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IPC" sheetId="1" r:id="rId1"/>
  </sheets>
  <definedNames>
    <definedName name="_xlnm.Print_Area" localSheetId="0">'IPC'!$B$3:$O$73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<sst xmlns="http://schemas.openxmlformats.org/spreadsheetml/2006/main" count="67" uniqueCount="39">
  <si>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 </t>
  </si>
  <si>
    <t>Communication</t>
  </si>
  <si>
    <t>Source: ISTEEBU.</t>
  </si>
  <si>
    <t xml:space="preserve">       INDICE DES PRIX A LA CONSOMMATION DES MENAGES DE BUJUMBURA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</si>
  <si>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</si>
  <si>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</si>
  <si>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</si>
  <si>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</si>
  <si>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</si>
  <si>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</si>
  <si>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</si>
  <si>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</si>
  <si>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</si>
  <si>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</si>
  <si>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</si>
  <si>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</si>
  <si>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</si>
  <si>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</si>
  <si>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</si>
  <si>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</si>
  <si>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</si>
  <si>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</si>
  <si>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</si>
  <si>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</si>
  <si>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</si>
  <si>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</si>
  <si>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</si>
  <si>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</si>
  <si>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</si>
  <si>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</si>
  <si>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    Décembre 2013</t>
  </si>
  <si>
    <t xml:space="preserve"> ( Base décembre 2013=100  à partir de 2014-2016) </t>
  </si>
  <si>
    <t xml:space="preserve"> (Base 2016/2017=100  à partir de février 2017) 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</si>
  <si>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</si>
  <si>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</si>
  <si>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</si>
  <si>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</si>
  <si>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</si>
  <si>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Octobre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</si>
</sst>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</numFmts>
  <fonts count="38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 horizontal="center"/>
      <protection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fill"/>
    </xf>
    <xf numFmtId="18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6" xfId="0" applyNumberFormat="1" applyFont="1" applyBorder="1" applyAlignment="1" applyProtection="1">
      <alignment horizontal="center" wrapText="1"/>
      <protection/>
    </xf>
    <xf numFmtId="180" fontId="2" fillId="0" borderId="17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left"/>
    </xf>
    <xf numFmtId="192" fontId="2" fillId="0" borderId="18" xfId="45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8" xfId="0" applyNumberFormat="1" applyFont="1" applyBorder="1" applyAlignment="1">
      <alignment horizontal="left"/>
    </xf>
    <xf numFmtId="194" fontId="2" fillId="0" borderId="20" xfId="45" applyNumberFormat="1" applyFont="1" applyBorder="1" applyAlignment="1">
      <alignment/>
    </xf>
    <xf numFmtId="194" fontId="2" fillId="0" borderId="18" xfId="45" applyNumberFormat="1" applyFont="1" applyBorder="1" applyAlignment="1">
      <alignment/>
    </xf>
    <xf numFmtId="192" fontId="2" fillId="0" borderId="20" xfId="45" applyNumberFormat="1" applyFont="1" applyBorder="1" applyAlignment="1">
      <alignment/>
    </xf>
    <xf numFmtId="192" fontId="2" fillId="0" borderId="17" xfId="45" applyNumberFormat="1" applyFont="1" applyBorder="1" applyAlignment="1">
      <alignment/>
    </xf>
    <xf numFmtId="180" fontId="3" fillId="0" borderId="11" xfId="0" applyNumberFormat="1" applyFont="1" applyBorder="1" applyAlignment="1">
      <alignment horizontal="left"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left"/>
    </xf>
    <xf numFmtId="180" fontId="2" fillId="0" borderId="10" xfId="0" applyNumberFormat="1" applyFont="1" applyBorder="1" applyAlignment="1" applyProtection="1">
      <alignment horizontal="center"/>
      <protection/>
    </xf>
    <xf numFmtId="180" fontId="2" fillId="0" borderId="21" xfId="0" applyNumberFormat="1" applyFont="1" applyBorder="1" applyAlignment="1">
      <alignment/>
    </xf>
    <xf numFmtId="180" fontId="2" fillId="0" borderId="22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left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 applyProtection="1">
      <alignment horizontal="center" vertical="center" wrapText="1"/>
      <protection/>
    </xf>
    <xf numFmtId="180" fontId="2" fillId="0" borderId="23" xfId="0" applyNumberFormat="1" applyFont="1" applyBorder="1" applyAlignment="1" applyProtection="1">
      <alignment horizontal="center" vertical="center" wrapText="1"/>
      <protection/>
    </xf>
    <xf numFmtId="180" fontId="2" fillId="0" borderId="16" xfId="0" applyNumberFormat="1" applyFont="1" applyBorder="1" applyAlignment="1" applyProtection="1">
      <alignment horizontal="left" vertical="top" wrapText="1"/>
      <protection/>
    </xf>
    <xf numFmtId="180" fontId="2" fillId="0" borderId="16" xfId="0" applyNumberFormat="1" applyFont="1" applyBorder="1" applyAlignment="1" applyProtection="1">
      <alignment horizontal="center" vertical="top" wrapText="1"/>
      <protection/>
    </xf>
    <xf numFmtId="180" fontId="3" fillId="0" borderId="2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4"/>
  <sheetViews>
    <sheetView tabSelected="1" zoomScaleSheetLayoutView="100" zoomScalePageLayoutView="0" workbookViewId="0" topLeftCell="A1">
      <selection activeCell="B5" sqref="B5:O5"/>
    </sheetView>
  </sheetViews>
  <sheetFormatPr defaultColWidth="11.7109375" defaultRowHeight="15" customHeight="1"/>
  <cols>
    <col min="1" max="1" width="11.7109375" style="1" customWidth="1"/>
    <col min="2" max="2" width="22.00390625" style="1" bestFit="1" customWidth="1"/>
    <col min="3" max="3" width="20.421875" style="2" customWidth="1"/>
    <col min="4" max="4" width="12.28125" style="2" customWidth="1"/>
    <col min="5" max="5" width="15.57421875" style="2" customWidth="1"/>
    <col min="6" max="6" width="16.140625" style="2" customWidth="1"/>
    <col min="7" max="7" width="20.8515625" style="2" customWidth="1"/>
    <col min="8" max="8" width="11.421875" style="2" bestFit="1" customWidth="1"/>
    <col min="9" max="9" width="14.57421875" style="2" customWidth="1"/>
    <col min="10" max="10" width="19.57421875" style="2" customWidth="1"/>
    <col min="11" max="11" width="11.421875" style="2" bestFit="1" customWidth="1"/>
    <col min="12" max="12" width="16.8515625" style="1" customWidth="1"/>
    <col min="13" max="13" width="16.7109375" style="1" customWidth="1"/>
    <col min="14" max="14" width="12.7109375" style="1" bestFit="1" customWidth="1"/>
    <col min="15" max="15" width="11.421875" style="1" bestFit="1" customWidth="1"/>
    <col min="16" max="16" width="20.00390625" style="1" bestFit="1" customWidth="1"/>
    <col min="17" max="16384" width="11.7109375" style="1" customWidth="1"/>
  </cols>
  <sheetData>
    <row r="1" ht="15" customHeight="1">
      <c r="K1" s="3"/>
    </row>
    <row r="2" spans="2:11" ht="15" customHeight="1">
      <c r="B2" s="4"/>
      <c r="C2" s="5"/>
      <c r="D2" s="5"/>
      <c r="E2" s="5"/>
      <c r="F2" s="5"/>
      <c r="G2" s="5"/>
      <c r="H2" s="5"/>
      <c r="I2" s="5"/>
      <c r="J2" s="5"/>
      <c r="K2" s="5"/>
    </row>
    <row r="3" spans="2:15" ht="15" customHeight="1">
      <c r="B3" s="9"/>
      <c r="C3" s="10"/>
      <c r="D3" s="10" t="s">
        <v>0</v>
      </c>
      <c r="E3" s="10"/>
      <c r="F3" s="10"/>
      <c r="G3" s="10"/>
      <c r="H3" s="10"/>
      <c r="I3" s="10"/>
      <c r="J3" s="10"/>
      <c r="K3" s="10"/>
      <c r="L3" s="11"/>
      <c r="M3" s="11"/>
      <c r="N3" s="11"/>
      <c r="O3" s="12" t="s">
        <v>29</v>
      </c>
    </row>
    <row r="4" spans="2:15" ht="15" customHeight="1">
      <c r="B4" s="42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2:15" ht="15" customHeight="1"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2:15" ht="15" customHeight="1">
      <c r="B6" s="45" t="s">
        <v>32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2:15" ht="1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6"/>
    </row>
    <row r="8" spans="2:15" ht="93.75">
      <c r="B8" s="17"/>
      <c r="C8" s="40" t="s">
        <v>16</v>
      </c>
      <c r="D8" s="41" t="s">
        <v>17</v>
      </c>
      <c r="E8" s="41" t="s">
        <v>18</v>
      </c>
      <c r="F8" s="41" t="s">
        <v>19</v>
      </c>
      <c r="G8" s="18" t="s">
        <v>20</v>
      </c>
      <c r="H8" s="35" t="s">
        <v>21</v>
      </c>
      <c r="I8" s="36" t="s">
        <v>22</v>
      </c>
      <c r="J8" s="37" t="s">
        <v>1</v>
      </c>
      <c r="K8" s="38" t="s">
        <v>23</v>
      </c>
      <c r="L8" s="38" t="s">
        <v>24</v>
      </c>
      <c r="M8" s="38" t="s">
        <v>25</v>
      </c>
      <c r="N8" s="38" t="s">
        <v>26</v>
      </c>
      <c r="O8" s="39" t="s">
        <v>27</v>
      </c>
    </row>
    <row r="9" spans="2:15" ht="15" customHeight="1">
      <c r="B9" s="19" t="s">
        <v>28</v>
      </c>
      <c r="C9" s="20"/>
      <c r="D9" s="20"/>
      <c r="E9" s="20"/>
      <c r="F9" s="20"/>
      <c r="G9" s="20"/>
      <c r="H9" s="20"/>
      <c r="I9" s="20"/>
      <c r="J9" s="14"/>
      <c r="K9" s="20"/>
      <c r="L9" s="19"/>
      <c r="M9" s="19"/>
      <c r="N9" s="19"/>
      <c r="O9" s="16"/>
    </row>
    <row r="10" spans="2:15" ht="1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34"/>
      <c r="O10" s="34"/>
    </row>
    <row r="11" spans="2:16" ht="15" customHeight="1">
      <c r="B11" s="48" t="s">
        <v>30</v>
      </c>
      <c r="C11" s="26">
        <v>100</v>
      </c>
      <c r="D11" s="26">
        <v>100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  <c r="K11" s="26">
        <v>100</v>
      </c>
      <c r="L11" s="26">
        <v>100</v>
      </c>
      <c r="M11" s="26">
        <v>100</v>
      </c>
      <c r="N11" s="27">
        <v>100</v>
      </c>
      <c r="O11" s="27">
        <v>100</v>
      </c>
      <c r="P11" s="6"/>
    </row>
    <row r="12" spans="2:16" ht="1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6"/>
    </row>
    <row r="13" spans="2:16" ht="15" customHeight="1">
      <c r="B13" s="21">
        <v>2014</v>
      </c>
      <c r="C13" s="28">
        <f>+AVERAGE(C18:C29)</f>
        <v>100.30000000000001</v>
      </c>
      <c r="D13" s="28">
        <f aca="true" t="shared" si="0" ref="D13:O13">+AVERAGE(D18:D29)</f>
        <v>100.71666666666665</v>
      </c>
      <c r="E13" s="28">
        <f t="shared" si="0"/>
        <v>106.7</v>
      </c>
      <c r="F13" s="28">
        <f t="shared" si="0"/>
        <v>107.22499999999998</v>
      </c>
      <c r="G13" s="28">
        <f t="shared" si="0"/>
        <v>105.55833333333334</v>
      </c>
      <c r="H13" s="28">
        <f t="shared" si="0"/>
        <v>106.80000000000001</v>
      </c>
      <c r="I13" s="28">
        <f t="shared" si="0"/>
        <v>101.10000000000001</v>
      </c>
      <c r="J13" s="28">
        <f t="shared" si="0"/>
        <v>100.38333333333334</v>
      </c>
      <c r="K13" s="28">
        <f t="shared" si="0"/>
        <v>102.38333333333334</v>
      </c>
      <c r="L13" s="28">
        <f t="shared" si="0"/>
        <v>101</v>
      </c>
      <c r="M13" s="28">
        <f t="shared" si="0"/>
        <v>105.31666666666665</v>
      </c>
      <c r="N13" s="22">
        <f t="shared" si="0"/>
        <v>104.0166666666667</v>
      </c>
      <c r="O13" s="22">
        <f t="shared" si="0"/>
        <v>102.78333333333335</v>
      </c>
      <c r="P13" s="6"/>
    </row>
    <row r="14" spans="2:16" ht="15" customHeight="1">
      <c r="B14" s="21">
        <v>2015</v>
      </c>
      <c r="C14" s="28">
        <f>+AVERAGE(C32:C43)</f>
        <v>106.11666666666666</v>
      </c>
      <c r="D14" s="28">
        <f aca="true" t="shared" si="1" ref="D14:N14">+AVERAGE(D32:D43)</f>
        <v>100.32499999999999</v>
      </c>
      <c r="E14" s="28">
        <f t="shared" si="1"/>
        <v>119.125</v>
      </c>
      <c r="F14" s="28">
        <f t="shared" si="1"/>
        <v>111.11666666666666</v>
      </c>
      <c r="G14" s="28">
        <f t="shared" si="1"/>
        <v>112.56666666666668</v>
      </c>
      <c r="H14" s="28">
        <f t="shared" si="1"/>
        <v>110.10833333333333</v>
      </c>
      <c r="I14" s="28">
        <f t="shared" si="1"/>
        <v>101.80000000000001</v>
      </c>
      <c r="J14" s="28">
        <f t="shared" si="1"/>
        <v>118.20833333333333</v>
      </c>
      <c r="K14" s="28">
        <f t="shared" si="1"/>
        <v>107.03333333333332</v>
      </c>
      <c r="L14" s="28">
        <f t="shared" si="1"/>
        <v>103.59999999999998</v>
      </c>
      <c r="M14" s="28">
        <f t="shared" si="1"/>
        <v>113.59166666666665</v>
      </c>
      <c r="N14" s="22">
        <f t="shared" si="1"/>
        <v>110.59166666666668</v>
      </c>
      <c r="O14" s="22">
        <f>+AVERAGE(O32:O43)</f>
        <v>108.48333333333333</v>
      </c>
      <c r="P14" s="6"/>
    </row>
    <row r="15" spans="2:16" ht="15" customHeight="1">
      <c r="B15" s="21">
        <v>2016</v>
      </c>
      <c r="C15" s="28">
        <f>+AVERAGE(C46:C57)</f>
        <v>113.73333333333333</v>
      </c>
      <c r="D15" s="28">
        <f aca="true" t="shared" si="2" ref="D15:N15">+AVERAGE(D46:D57)</f>
        <v>113.06666666666668</v>
      </c>
      <c r="E15" s="28">
        <f t="shared" si="2"/>
        <v>133.35833333333332</v>
      </c>
      <c r="F15" s="28">
        <f t="shared" si="2"/>
        <v>112.20833333333333</v>
      </c>
      <c r="G15" s="28">
        <f t="shared" si="2"/>
        <v>122.58333333333333</v>
      </c>
      <c r="H15" s="28">
        <f t="shared" si="2"/>
        <v>121.02499999999998</v>
      </c>
      <c r="I15" s="28">
        <f t="shared" si="2"/>
        <v>104.34166666666665</v>
      </c>
      <c r="J15" s="28">
        <f t="shared" si="2"/>
        <v>118.74999999999999</v>
      </c>
      <c r="K15" s="28">
        <f t="shared" si="2"/>
        <v>110.38333333333333</v>
      </c>
      <c r="L15" s="28">
        <f t="shared" si="2"/>
        <v>104.95</v>
      </c>
      <c r="M15" s="28">
        <f t="shared" si="2"/>
        <v>116.25000000000001</v>
      </c>
      <c r="N15" s="22">
        <f t="shared" si="2"/>
        <v>117.73333333333333</v>
      </c>
      <c r="O15" s="22">
        <f>+AVERAGE(O46:O57)</f>
        <v>114.49166666666666</v>
      </c>
      <c r="P15" s="6"/>
    </row>
    <row r="16" spans="2:15" ht="15" customHeight="1">
      <c r="B16" s="25"/>
      <c r="C16" s="28"/>
      <c r="D16" s="28"/>
      <c r="E16" s="28"/>
      <c r="F16" s="28"/>
      <c r="G16" s="28"/>
      <c r="H16" s="28"/>
      <c r="I16" s="28"/>
      <c r="J16" s="28"/>
      <c r="K16" s="22"/>
      <c r="L16" s="23"/>
      <c r="M16" s="23"/>
      <c r="N16" s="23"/>
      <c r="O16" s="23"/>
    </row>
    <row r="17" spans="2:15" ht="15" customHeight="1">
      <c r="B17" s="21">
        <v>2014</v>
      </c>
      <c r="C17" s="28"/>
      <c r="D17" s="28"/>
      <c r="E17" s="28"/>
      <c r="F17" s="28"/>
      <c r="G17" s="28"/>
      <c r="H17" s="28"/>
      <c r="I17" s="28"/>
      <c r="J17" s="28"/>
      <c r="K17" s="22"/>
      <c r="L17" s="23"/>
      <c r="M17" s="23"/>
      <c r="N17" s="23"/>
      <c r="O17" s="23"/>
    </row>
    <row r="18" spans="2:15" ht="15" customHeight="1" hidden="1">
      <c r="B18" s="25" t="s">
        <v>5</v>
      </c>
      <c r="C18" s="28">
        <v>100</v>
      </c>
      <c r="D18" s="28">
        <v>99.1</v>
      </c>
      <c r="E18" s="28">
        <v>100.3</v>
      </c>
      <c r="F18" s="28">
        <v>100.7</v>
      </c>
      <c r="G18" s="28">
        <v>100.9</v>
      </c>
      <c r="H18" s="28">
        <v>100.6</v>
      </c>
      <c r="I18" s="28">
        <v>99.8</v>
      </c>
      <c r="J18" s="28">
        <v>99.9</v>
      </c>
      <c r="K18" s="22">
        <v>100.3</v>
      </c>
      <c r="L18" s="23">
        <v>100</v>
      </c>
      <c r="M18" s="23">
        <v>101.1</v>
      </c>
      <c r="N18" s="23">
        <v>100.3</v>
      </c>
      <c r="O18" s="24">
        <v>100.3</v>
      </c>
    </row>
    <row r="19" spans="2:15" ht="15" customHeight="1" hidden="1">
      <c r="B19" s="25" t="s">
        <v>6</v>
      </c>
      <c r="C19" s="28">
        <v>100.2</v>
      </c>
      <c r="D19" s="28">
        <v>99.5</v>
      </c>
      <c r="E19" s="28">
        <v>101.6</v>
      </c>
      <c r="F19" s="28">
        <v>109.8</v>
      </c>
      <c r="G19" s="28">
        <v>101.4</v>
      </c>
      <c r="H19" s="28">
        <v>103.3</v>
      </c>
      <c r="I19" s="28">
        <v>99.9</v>
      </c>
      <c r="J19" s="28">
        <v>99.9</v>
      </c>
      <c r="K19" s="22">
        <v>99.9</v>
      </c>
      <c r="L19" s="23">
        <v>100</v>
      </c>
      <c r="M19" s="23">
        <v>103.6</v>
      </c>
      <c r="N19" s="23">
        <v>101.5</v>
      </c>
      <c r="O19" s="24">
        <v>102.3</v>
      </c>
    </row>
    <row r="20" spans="2:15" ht="15" customHeight="1" hidden="1">
      <c r="B20" s="25" t="s">
        <v>7</v>
      </c>
      <c r="C20" s="22">
        <v>99.4</v>
      </c>
      <c r="D20" s="22">
        <v>99.7</v>
      </c>
      <c r="E20" s="22">
        <v>102.3</v>
      </c>
      <c r="F20" s="22">
        <v>105.5</v>
      </c>
      <c r="G20" s="22">
        <v>101</v>
      </c>
      <c r="H20" s="22">
        <v>103.3</v>
      </c>
      <c r="I20" s="22">
        <v>100.2</v>
      </c>
      <c r="J20" s="22">
        <v>99.9</v>
      </c>
      <c r="K20" s="22">
        <v>100.9</v>
      </c>
      <c r="L20" s="23">
        <v>100</v>
      </c>
      <c r="M20" s="23">
        <v>104.5</v>
      </c>
      <c r="N20" s="23">
        <v>102.2</v>
      </c>
      <c r="O20" s="24">
        <v>101.4</v>
      </c>
    </row>
    <row r="21" spans="2:15" ht="15" customHeight="1" hidden="1">
      <c r="B21" s="25" t="s">
        <v>8</v>
      </c>
      <c r="C21" s="22">
        <v>99.5</v>
      </c>
      <c r="D21" s="22">
        <v>100.9</v>
      </c>
      <c r="E21" s="22">
        <v>103.4</v>
      </c>
      <c r="F21" s="22">
        <v>105.5</v>
      </c>
      <c r="G21" s="22">
        <v>102.7</v>
      </c>
      <c r="H21" s="22">
        <v>103.3</v>
      </c>
      <c r="I21" s="22">
        <v>100.4</v>
      </c>
      <c r="J21" s="22">
        <v>100.1</v>
      </c>
      <c r="K21" s="22">
        <v>101.5</v>
      </c>
      <c r="L21" s="23">
        <v>100</v>
      </c>
      <c r="M21" s="23">
        <v>104.7</v>
      </c>
      <c r="N21" s="23">
        <v>102.6</v>
      </c>
      <c r="O21" s="23">
        <v>101.6</v>
      </c>
    </row>
    <row r="22" spans="2:15" ht="15" customHeight="1" hidden="1">
      <c r="B22" s="25" t="s">
        <v>9</v>
      </c>
      <c r="C22" s="22">
        <v>101.1</v>
      </c>
      <c r="D22" s="22">
        <v>100.4</v>
      </c>
      <c r="E22" s="22">
        <v>104.4</v>
      </c>
      <c r="F22" s="22">
        <v>105.6</v>
      </c>
      <c r="G22" s="22">
        <v>103</v>
      </c>
      <c r="H22" s="22">
        <v>105.1</v>
      </c>
      <c r="I22" s="22">
        <v>100.6</v>
      </c>
      <c r="J22" s="22">
        <v>100.2</v>
      </c>
      <c r="K22" s="22">
        <v>102.3</v>
      </c>
      <c r="L22" s="23">
        <v>100</v>
      </c>
      <c r="M22" s="23">
        <v>104.9</v>
      </c>
      <c r="N22" s="23">
        <v>103.5</v>
      </c>
      <c r="O22" s="23">
        <v>102.5</v>
      </c>
    </row>
    <row r="23" spans="2:15" ht="15" customHeight="1" hidden="1">
      <c r="B23" s="25" t="s">
        <v>10</v>
      </c>
      <c r="C23" s="22">
        <v>101.1</v>
      </c>
      <c r="D23" s="22">
        <v>100.5</v>
      </c>
      <c r="E23" s="22">
        <v>105.1</v>
      </c>
      <c r="F23" s="22">
        <v>105.6</v>
      </c>
      <c r="G23" s="22">
        <v>103.7</v>
      </c>
      <c r="H23" s="22">
        <v>105.1</v>
      </c>
      <c r="I23" s="22">
        <v>100.6</v>
      </c>
      <c r="J23" s="22">
        <v>100.2</v>
      </c>
      <c r="K23" s="22">
        <v>102.2</v>
      </c>
      <c r="L23" s="23">
        <v>100</v>
      </c>
      <c r="M23" s="23">
        <v>105</v>
      </c>
      <c r="N23" s="23">
        <v>103.6</v>
      </c>
      <c r="O23" s="23">
        <v>102.6</v>
      </c>
    </row>
    <row r="24" spans="2:15" ht="15" customHeight="1" hidden="1">
      <c r="B24" s="25" t="s">
        <v>11</v>
      </c>
      <c r="C24" s="22">
        <v>100.9</v>
      </c>
      <c r="D24" s="22">
        <v>100.4</v>
      </c>
      <c r="E24" s="22">
        <v>107.2</v>
      </c>
      <c r="F24" s="22">
        <v>106.3</v>
      </c>
      <c r="G24" s="22">
        <v>106</v>
      </c>
      <c r="H24" s="22">
        <v>105.3</v>
      </c>
      <c r="I24" s="22">
        <v>101.6</v>
      </c>
      <c r="J24" s="22">
        <v>100.2</v>
      </c>
      <c r="K24" s="22">
        <v>103.1</v>
      </c>
      <c r="L24" s="23">
        <v>100</v>
      </c>
      <c r="M24" s="23">
        <v>105.6</v>
      </c>
      <c r="N24" s="23">
        <v>104.4</v>
      </c>
      <c r="O24" s="23">
        <v>103</v>
      </c>
    </row>
    <row r="25" spans="2:15" ht="15" customHeight="1" hidden="1">
      <c r="B25" s="25" t="s">
        <v>12</v>
      </c>
      <c r="C25" s="22">
        <v>100.6</v>
      </c>
      <c r="D25" s="22">
        <v>101.1</v>
      </c>
      <c r="E25" s="22">
        <v>110</v>
      </c>
      <c r="F25" s="22">
        <v>111</v>
      </c>
      <c r="G25" s="22">
        <v>109.5</v>
      </c>
      <c r="H25" s="22">
        <v>110.5</v>
      </c>
      <c r="I25" s="22">
        <v>101.9</v>
      </c>
      <c r="J25" s="22">
        <v>100.2</v>
      </c>
      <c r="K25" s="22">
        <v>103.5</v>
      </c>
      <c r="L25" s="23">
        <v>100</v>
      </c>
      <c r="M25" s="23">
        <v>107.3</v>
      </c>
      <c r="N25" s="23">
        <v>104.5</v>
      </c>
      <c r="O25" s="23">
        <v>104.2</v>
      </c>
    </row>
    <row r="26" spans="2:15" ht="15" customHeight="1" hidden="1">
      <c r="B26" s="25" t="s">
        <v>13</v>
      </c>
      <c r="C26" s="22">
        <v>100.5</v>
      </c>
      <c r="D26" s="22">
        <v>102.2</v>
      </c>
      <c r="E26" s="22">
        <v>110.4</v>
      </c>
      <c r="F26" s="22">
        <v>112.1</v>
      </c>
      <c r="G26" s="22">
        <v>108.5</v>
      </c>
      <c r="H26" s="22">
        <v>111.2</v>
      </c>
      <c r="I26" s="22">
        <v>102.3</v>
      </c>
      <c r="J26" s="22">
        <v>100.2</v>
      </c>
      <c r="K26" s="22">
        <v>103.2</v>
      </c>
      <c r="L26" s="23">
        <v>103</v>
      </c>
      <c r="M26" s="23">
        <v>106.5</v>
      </c>
      <c r="N26" s="23">
        <v>105.2</v>
      </c>
      <c r="O26" s="23">
        <v>104.4</v>
      </c>
    </row>
    <row r="27" spans="2:15" ht="15" customHeight="1">
      <c r="B27" s="25" t="s">
        <v>14</v>
      </c>
      <c r="C27" s="22">
        <v>100.2</v>
      </c>
      <c r="D27" s="22">
        <v>101.9</v>
      </c>
      <c r="E27" s="22">
        <v>110.1</v>
      </c>
      <c r="F27" s="22">
        <v>107.7</v>
      </c>
      <c r="G27" s="22">
        <v>109.1</v>
      </c>
      <c r="H27" s="22">
        <v>111.2</v>
      </c>
      <c r="I27" s="22">
        <v>101.8</v>
      </c>
      <c r="J27" s="22">
        <v>101.2</v>
      </c>
      <c r="K27" s="22">
        <v>102.9</v>
      </c>
      <c r="L27" s="23">
        <v>103</v>
      </c>
      <c r="M27" s="23">
        <v>105.4</v>
      </c>
      <c r="N27" s="23">
        <v>105.6</v>
      </c>
      <c r="O27" s="23">
        <v>103.4</v>
      </c>
    </row>
    <row r="28" spans="2:15" ht="15" customHeight="1">
      <c r="B28" s="25" t="s">
        <v>15</v>
      </c>
      <c r="C28" s="22">
        <v>100.6</v>
      </c>
      <c r="D28" s="22">
        <v>101.8</v>
      </c>
      <c r="E28" s="22">
        <v>111.9</v>
      </c>
      <c r="F28" s="22">
        <v>108.1</v>
      </c>
      <c r="G28" s="22">
        <v>110.4</v>
      </c>
      <c r="H28" s="22">
        <v>111.2</v>
      </c>
      <c r="I28" s="22">
        <v>102.2</v>
      </c>
      <c r="J28" s="22">
        <v>101.3</v>
      </c>
      <c r="K28" s="22">
        <v>104</v>
      </c>
      <c r="L28" s="23">
        <v>103</v>
      </c>
      <c r="M28" s="23">
        <v>107.1</v>
      </c>
      <c r="N28" s="23">
        <v>107.4</v>
      </c>
      <c r="O28" s="23">
        <v>104</v>
      </c>
    </row>
    <row r="29" spans="2:15" ht="15" customHeight="1">
      <c r="B29" s="25" t="s">
        <v>4</v>
      </c>
      <c r="C29" s="22">
        <v>99.5</v>
      </c>
      <c r="D29" s="22">
        <v>101.1</v>
      </c>
      <c r="E29" s="22">
        <v>113.7</v>
      </c>
      <c r="F29" s="22">
        <v>108.8</v>
      </c>
      <c r="G29" s="22">
        <v>110.5</v>
      </c>
      <c r="H29" s="22">
        <v>111.5</v>
      </c>
      <c r="I29" s="22">
        <v>101.9</v>
      </c>
      <c r="J29" s="22">
        <v>101.3</v>
      </c>
      <c r="K29" s="22">
        <v>104.8</v>
      </c>
      <c r="L29" s="23">
        <v>103</v>
      </c>
      <c r="M29" s="23">
        <v>108.1</v>
      </c>
      <c r="N29" s="23">
        <v>107.4</v>
      </c>
      <c r="O29" s="23">
        <v>103.7</v>
      </c>
    </row>
    <row r="30" spans="2:15" ht="15" customHeight="1"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3"/>
    </row>
    <row r="31" spans="2:15" ht="15" customHeight="1">
      <c r="B31" s="21">
        <v>2015</v>
      </c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  <c r="O31" s="23"/>
    </row>
    <row r="32" spans="2:15" ht="15" customHeight="1">
      <c r="B32" s="21" t="s">
        <v>5</v>
      </c>
      <c r="C32" s="22">
        <v>98.8</v>
      </c>
      <c r="D32" s="22">
        <v>101.5</v>
      </c>
      <c r="E32" s="22">
        <v>114.7</v>
      </c>
      <c r="F32" s="22">
        <v>109.1</v>
      </c>
      <c r="G32" s="22">
        <v>110.8</v>
      </c>
      <c r="H32" s="22">
        <v>111.5</v>
      </c>
      <c r="I32" s="22">
        <v>100.1</v>
      </c>
      <c r="J32" s="22">
        <v>116.7</v>
      </c>
      <c r="K32" s="22">
        <v>104.9</v>
      </c>
      <c r="L32" s="23">
        <v>103</v>
      </c>
      <c r="M32" s="23">
        <v>108</v>
      </c>
      <c r="N32" s="23">
        <v>105.9</v>
      </c>
      <c r="O32" s="23">
        <v>103.7</v>
      </c>
    </row>
    <row r="33" spans="2:15" ht="15" customHeight="1">
      <c r="B33" s="21" t="s">
        <v>6</v>
      </c>
      <c r="C33" s="22">
        <v>97.4</v>
      </c>
      <c r="D33" s="22">
        <v>99</v>
      </c>
      <c r="E33" s="22">
        <v>114.2</v>
      </c>
      <c r="F33" s="22">
        <v>110.7</v>
      </c>
      <c r="G33" s="22">
        <v>110.5</v>
      </c>
      <c r="H33" s="22">
        <v>111.5</v>
      </c>
      <c r="I33" s="22">
        <v>101.5</v>
      </c>
      <c r="J33" s="22">
        <v>117.3</v>
      </c>
      <c r="K33" s="22">
        <v>105.9</v>
      </c>
      <c r="L33" s="23">
        <v>103</v>
      </c>
      <c r="M33" s="23">
        <v>108.2</v>
      </c>
      <c r="N33" s="23">
        <v>108.2</v>
      </c>
      <c r="O33" s="23">
        <v>103.5</v>
      </c>
    </row>
    <row r="34" spans="2:15" ht="15" customHeight="1">
      <c r="B34" s="21" t="s">
        <v>7</v>
      </c>
      <c r="C34" s="22">
        <v>101.7</v>
      </c>
      <c r="D34" s="22">
        <v>98.2</v>
      </c>
      <c r="E34" s="22">
        <v>115.4</v>
      </c>
      <c r="F34" s="22">
        <v>113.2</v>
      </c>
      <c r="G34" s="22">
        <v>111</v>
      </c>
      <c r="H34" s="22">
        <v>109.6</v>
      </c>
      <c r="I34" s="22">
        <v>101.5</v>
      </c>
      <c r="J34" s="22">
        <v>118.4</v>
      </c>
      <c r="K34" s="22">
        <v>104.9</v>
      </c>
      <c r="L34" s="23">
        <v>103</v>
      </c>
      <c r="M34" s="23">
        <v>111.2</v>
      </c>
      <c r="N34" s="23">
        <v>108.6</v>
      </c>
      <c r="O34" s="23">
        <v>106.2</v>
      </c>
    </row>
    <row r="35" spans="2:15" ht="15" customHeight="1">
      <c r="B35" s="21" t="s">
        <v>8</v>
      </c>
      <c r="C35" s="22">
        <v>108</v>
      </c>
      <c r="D35" s="22">
        <v>98.9</v>
      </c>
      <c r="E35" s="22">
        <v>115.3</v>
      </c>
      <c r="F35" s="22">
        <v>113.2</v>
      </c>
      <c r="G35" s="22">
        <v>111.3</v>
      </c>
      <c r="H35" s="22">
        <v>109.6</v>
      </c>
      <c r="I35" s="22">
        <v>101.5</v>
      </c>
      <c r="J35" s="22">
        <v>118.4</v>
      </c>
      <c r="K35" s="22">
        <v>106.2</v>
      </c>
      <c r="L35" s="23">
        <v>103</v>
      </c>
      <c r="M35" s="23">
        <v>111.9</v>
      </c>
      <c r="N35" s="23">
        <v>109.9</v>
      </c>
      <c r="O35" s="23">
        <v>109.2</v>
      </c>
    </row>
    <row r="36" spans="2:15" ht="15" customHeight="1">
      <c r="B36" s="21" t="s">
        <v>9</v>
      </c>
      <c r="C36" s="22">
        <v>109.7</v>
      </c>
      <c r="D36" s="22">
        <v>99.5</v>
      </c>
      <c r="E36" s="22">
        <v>115.6</v>
      </c>
      <c r="F36" s="22">
        <v>111.6</v>
      </c>
      <c r="G36" s="22">
        <v>112.2</v>
      </c>
      <c r="H36" s="22">
        <v>109.4</v>
      </c>
      <c r="I36" s="22">
        <v>101.5</v>
      </c>
      <c r="J36" s="22">
        <v>118.4</v>
      </c>
      <c r="K36" s="22">
        <v>107.2</v>
      </c>
      <c r="L36" s="23">
        <v>103</v>
      </c>
      <c r="M36" s="23">
        <v>112.7</v>
      </c>
      <c r="N36" s="23">
        <v>110.3</v>
      </c>
      <c r="O36" s="23">
        <v>109.9</v>
      </c>
    </row>
    <row r="37" spans="2:15" ht="15" customHeight="1">
      <c r="B37" s="21" t="s">
        <v>10</v>
      </c>
      <c r="C37" s="22">
        <v>111.3</v>
      </c>
      <c r="D37" s="22">
        <v>100</v>
      </c>
      <c r="E37" s="22">
        <v>115.2</v>
      </c>
      <c r="F37" s="22">
        <v>110</v>
      </c>
      <c r="G37" s="22">
        <v>113</v>
      </c>
      <c r="H37" s="22">
        <v>109.1</v>
      </c>
      <c r="I37" s="22">
        <v>101.5</v>
      </c>
      <c r="J37" s="22">
        <v>118.4</v>
      </c>
      <c r="K37" s="22">
        <v>108</v>
      </c>
      <c r="L37" s="23">
        <v>103</v>
      </c>
      <c r="M37" s="23">
        <v>113.5</v>
      </c>
      <c r="N37" s="23">
        <v>110.7</v>
      </c>
      <c r="O37" s="23">
        <v>110.5</v>
      </c>
    </row>
    <row r="38" spans="2:15" ht="15" customHeight="1">
      <c r="B38" s="21" t="s">
        <v>11</v>
      </c>
      <c r="C38" s="22">
        <v>111.4</v>
      </c>
      <c r="D38" s="22">
        <v>101</v>
      </c>
      <c r="E38" s="22">
        <v>120.7</v>
      </c>
      <c r="F38" s="22">
        <v>111.6</v>
      </c>
      <c r="G38" s="22">
        <v>113.8</v>
      </c>
      <c r="H38" s="22">
        <v>109.3</v>
      </c>
      <c r="I38" s="22">
        <v>102</v>
      </c>
      <c r="J38" s="22">
        <v>118.4</v>
      </c>
      <c r="K38" s="22">
        <v>107.4</v>
      </c>
      <c r="L38" s="23">
        <v>103</v>
      </c>
      <c r="M38" s="23">
        <v>113.8</v>
      </c>
      <c r="N38" s="23">
        <v>111.7</v>
      </c>
      <c r="O38" s="23">
        <v>111.2</v>
      </c>
    </row>
    <row r="39" spans="2:15" ht="15" customHeight="1">
      <c r="B39" s="21" t="s">
        <v>12</v>
      </c>
      <c r="C39" s="22">
        <v>105.2</v>
      </c>
      <c r="D39" s="22">
        <v>100.8</v>
      </c>
      <c r="E39" s="22">
        <v>119.4</v>
      </c>
      <c r="F39" s="22">
        <v>112.5</v>
      </c>
      <c r="G39" s="22">
        <v>114.6</v>
      </c>
      <c r="H39" s="22">
        <v>109.3</v>
      </c>
      <c r="I39" s="22">
        <v>102.3</v>
      </c>
      <c r="J39" s="22">
        <v>118.5</v>
      </c>
      <c r="K39" s="22">
        <v>108</v>
      </c>
      <c r="L39" s="23">
        <v>103</v>
      </c>
      <c r="M39" s="23">
        <v>114.1</v>
      </c>
      <c r="N39" s="23">
        <v>112.2</v>
      </c>
      <c r="O39" s="23">
        <v>108.6</v>
      </c>
    </row>
    <row r="40" spans="2:15" ht="15" customHeight="1">
      <c r="B40" s="21" t="s">
        <v>13</v>
      </c>
      <c r="C40" s="22">
        <v>105.3</v>
      </c>
      <c r="D40" s="22">
        <v>100.1</v>
      </c>
      <c r="E40" s="22">
        <v>123.5</v>
      </c>
      <c r="F40" s="22">
        <v>111.1</v>
      </c>
      <c r="G40" s="22">
        <v>114.1</v>
      </c>
      <c r="H40" s="22">
        <v>110.5</v>
      </c>
      <c r="I40" s="22">
        <v>102.5</v>
      </c>
      <c r="J40" s="22">
        <v>118.5</v>
      </c>
      <c r="K40" s="22">
        <v>107.7</v>
      </c>
      <c r="L40" s="23">
        <v>104.8</v>
      </c>
      <c r="M40" s="23">
        <v>115.9</v>
      </c>
      <c r="N40" s="23">
        <v>112.8</v>
      </c>
      <c r="O40" s="23">
        <v>108.7</v>
      </c>
    </row>
    <row r="41" spans="2:15" ht="15" customHeight="1">
      <c r="B41" s="21" t="s">
        <v>14</v>
      </c>
      <c r="C41" s="22">
        <v>105.6</v>
      </c>
      <c r="D41" s="22">
        <v>101.9</v>
      </c>
      <c r="E41" s="22">
        <v>124.5</v>
      </c>
      <c r="F41" s="22">
        <v>111.2</v>
      </c>
      <c r="G41" s="22">
        <v>114</v>
      </c>
      <c r="H41" s="22">
        <v>110.5</v>
      </c>
      <c r="I41" s="22">
        <v>102.6</v>
      </c>
      <c r="J41" s="22">
        <v>118.5</v>
      </c>
      <c r="K41" s="22">
        <v>108.6</v>
      </c>
      <c r="L41" s="23">
        <v>104.8</v>
      </c>
      <c r="M41" s="23">
        <v>117.8</v>
      </c>
      <c r="N41" s="23">
        <v>113.1</v>
      </c>
      <c r="O41" s="23">
        <v>109.2</v>
      </c>
    </row>
    <row r="42" spans="2:15" ht="15" customHeight="1">
      <c r="B42" s="21" t="s">
        <v>15</v>
      </c>
      <c r="C42" s="22">
        <v>107.8</v>
      </c>
      <c r="D42" s="22">
        <v>102.4</v>
      </c>
      <c r="E42" s="22">
        <v>125.2</v>
      </c>
      <c r="F42" s="22">
        <v>110.6</v>
      </c>
      <c r="G42" s="22">
        <v>113.1</v>
      </c>
      <c r="H42" s="22">
        <v>110.5</v>
      </c>
      <c r="I42" s="22">
        <v>102.4</v>
      </c>
      <c r="J42" s="22">
        <v>118.5</v>
      </c>
      <c r="K42" s="22">
        <v>108</v>
      </c>
      <c r="L42" s="23">
        <v>104.8</v>
      </c>
      <c r="M42" s="23">
        <v>117.8</v>
      </c>
      <c r="N42" s="23">
        <v>112.3</v>
      </c>
      <c r="O42" s="23">
        <v>110</v>
      </c>
    </row>
    <row r="43" spans="2:15" ht="15" customHeight="1">
      <c r="B43" s="21" t="s">
        <v>4</v>
      </c>
      <c r="C43" s="22">
        <v>111.2</v>
      </c>
      <c r="D43" s="22">
        <v>100.6</v>
      </c>
      <c r="E43" s="22">
        <v>125.8</v>
      </c>
      <c r="F43" s="22">
        <v>108.6</v>
      </c>
      <c r="G43" s="22">
        <v>112.4</v>
      </c>
      <c r="H43" s="22">
        <v>110.5</v>
      </c>
      <c r="I43" s="22">
        <v>102.2</v>
      </c>
      <c r="J43" s="22">
        <v>118.5</v>
      </c>
      <c r="K43" s="22">
        <v>107.6</v>
      </c>
      <c r="L43" s="23">
        <v>104.8</v>
      </c>
      <c r="M43" s="23">
        <v>118.2</v>
      </c>
      <c r="N43" s="23">
        <v>111.4</v>
      </c>
      <c r="O43" s="23">
        <v>111.1</v>
      </c>
    </row>
    <row r="44" spans="2:15" ht="1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</row>
    <row r="45" spans="2:15" ht="15" customHeight="1">
      <c r="B45" s="21">
        <v>2016</v>
      </c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  <c r="O45" s="23"/>
    </row>
    <row r="46" spans="2:15" ht="15" customHeight="1">
      <c r="B46" s="21" t="s">
        <v>5</v>
      </c>
      <c r="C46" s="22">
        <v>108.3</v>
      </c>
      <c r="D46" s="22">
        <v>105.4</v>
      </c>
      <c r="E46" s="22">
        <v>125.8</v>
      </c>
      <c r="F46" s="22">
        <v>110.4</v>
      </c>
      <c r="G46" s="22">
        <v>115.3</v>
      </c>
      <c r="H46" s="22">
        <v>110.5</v>
      </c>
      <c r="I46" s="22">
        <v>102.5</v>
      </c>
      <c r="J46" s="22">
        <v>118.5</v>
      </c>
      <c r="K46" s="22">
        <v>108.9</v>
      </c>
      <c r="L46" s="23">
        <v>104.8</v>
      </c>
      <c r="M46" s="23">
        <v>116.9</v>
      </c>
      <c r="N46" s="23">
        <v>111.9</v>
      </c>
      <c r="O46" s="23">
        <v>110.3</v>
      </c>
    </row>
    <row r="47" spans="2:15" ht="15" customHeight="1">
      <c r="B47" s="21" t="s">
        <v>6</v>
      </c>
      <c r="C47" s="22">
        <v>108</v>
      </c>
      <c r="D47" s="22">
        <v>108.2</v>
      </c>
      <c r="E47" s="22">
        <v>125.1</v>
      </c>
      <c r="F47" s="22">
        <v>110.7</v>
      </c>
      <c r="G47" s="22">
        <v>115.1</v>
      </c>
      <c r="H47" s="22">
        <v>118.2</v>
      </c>
      <c r="I47" s="22">
        <v>102.4</v>
      </c>
      <c r="J47" s="22">
        <v>118.5</v>
      </c>
      <c r="K47" s="22">
        <v>109.3</v>
      </c>
      <c r="L47" s="23">
        <v>104.8</v>
      </c>
      <c r="M47" s="23">
        <v>115.8</v>
      </c>
      <c r="N47" s="23">
        <v>113.8</v>
      </c>
      <c r="O47" s="23">
        <v>110.4</v>
      </c>
    </row>
    <row r="48" spans="2:15" ht="15" customHeight="1">
      <c r="B48" s="21" t="s">
        <v>7</v>
      </c>
      <c r="C48" s="22">
        <v>108.2</v>
      </c>
      <c r="D48" s="22">
        <v>107.9</v>
      </c>
      <c r="E48" s="22">
        <v>122.3</v>
      </c>
      <c r="F48" s="22">
        <v>113.1</v>
      </c>
      <c r="G48" s="22">
        <v>116.6</v>
      </c>
      <c r="H48" s="22">
        <v>118.2</v>
      </c>
      <c r="I48" s="22">
        <v>102.4</v>
      </c>
      <c r="J48" s="22">
        <v>118.9</v>
      </c>
      <c r="K48" s="22">
        <v>105.8</v>
      </c>
      <c r="L48" s="23">
        <v>104.8</v>
      </c>
      <c r="M48" s="23">
        <v>114.7</v>
      </c>
      <c r="N48" s="23">
        <v>114.5</v>
      </c>
      <c r="O48" s="23">
        <v>110.7</v>
      </c>
    </row>
    <row r="49" spans="2:15" ht="15" customHeight="1">
      <c r="B49" s="21" t="s">
        <v>8</v>
      </c>
      <c r="C49" s="22">
        <v>110.7</v>
      </c>
      <c r="D49" s="22">
        <v>106.1</v>
      </c>
      <c r="E49" s="22">
        <v>124.2</v>
      </c>
      <c r="F49" s="22">
        <v>114.4</v>
      </c>
      <c r="G49" s="22">
        <v>117.2</v>
      </c>
      <c r="H49" s="22">
        <v>118.2</v>
      </c>
      <c r="I49" s="22">
        <v>102.3</v>
      </c>
      <c r="J49" s="22">
        <v>118.8</v>
      </c>
      <c r="K49" s="22">
        <v>106.2</v>
      </c>
      <c r="L49" s="23">
        <v>105</v>
      </c>
      <c r="M49" s="23">
        <v>114.5</v>
      </c>
      <c r="N49" s="23">
        <v>114.2</v>
      </c>
      <c r="O49" s="23">
        <v>112.1</v>
      </c>
    </row>
    <row r="50" spans="2:15" ht="15" customHeight="1">
      <c r="B50" s="21" t="s">
        <v>9</v>
      </c>
      <c r="C50" s="22">
        <v>112.8</v>
      </c>
      <c r="D50" s="22">
        <v>109.1</v>
      </c>
      <c r="E50" s="22">
        <v>125.8</v>
      </c>
      <c r="F50" s="22">
        <v>110.5</v>
      </c>
      <c r="G50" s="22">
        <v>119</v>
      </c>
      <c r="H50" s="22">
        <v>123.2</v>
      </c>
      <c r="I50" s="22">
        <v>102.8</v>
      </c>
      <c r="J50" s="22">
        <v>118.8</v>
      </c>
      <c r="K50" s="22">
        <v>107.9</v>
      </c>
      <c r="L50" s="23">
        <v>105</v>
      </c>
      <c r="M50" s="23">
        <v>115.6</v>
      </c>
      <c r="N50" s="23">
        <v>114.8</v>
      </c>
      <c r="O50" s="23">
        <v>112.8</v>
      </c>
    </row>
    <row r="51" spans="2:15" ht="15" customHeight="1">
      <c r="B51" s="21" t="s">
        <v>10</v>
      </c>
      <c r="C51" s="22">
        <v>115.8</v>
      </c>
      <c r="D51" s="22">
        <v>113.5</v>
      </c>
      <c r="E51" s="22">
        <v>127.6</v>
      </c>
      <c r="F51" s="22">
        <v>109.7</v>
      </c>
      <c r="G51" s="22">
        <v>121</v>
      </c>
      <c r="H51" s="22">
        <v>123.2</v>
      </c>
      <c r="I51" s="22">
        <v>102.9</v>
      </c>
      <c r="J51" s="22">
        <v>118.8</v>
      </c>
      <c r="K51" s="22">
        <v>108.9</v>
      </c>
      <c r="L51" s="23">
        <v>105</v>
      </c>
      <c r="M51" s="23">
        <v>118.5</v>
      </c>
      <c r="N51" s="23">
        <v>117.4</v>
      </c>
      <c r="O51" s="23">
        <v>114.7</v>
      </c>
    </row>
    <row r="52" spans="2:15" ht="15" customHeight="1">
      <c r="B52" s="21" t="s">
        <v>11</v>
      </c>
      <c r="C52" s="22">
        <v>116.5</v>
      </c>
      <c r="D52" s="22">
        <v>113.9</v>
      </c>
      <c r="E52" s="22">
        <v>130.4</v>
      </c>
      <c r="F52" s="22">
        <v>109.5</v>
      </c>
      <c r="G52" s="22">
        <v>124.7</v>
      </c>
      <c r="H52" s="22">
        <v>123.2</v>
      </c>
      <c r="I52" s="22">
        <v>105</v>
      </c>
      <c r="J52" s="22">
        <v>118.7</v>
      </c>
      <c r="K52" s="22">
        <v>108.9</v>
      </c>
      <c r="L52" s="23">
        <v>105</v>
      </c>
      <c r="M52" s="23">
        <v>118.2</v>
      </c>
      <c r="N52" s="23">
        <v>120.3</v>
      </c>
      <c r="O52" s="23">
        <v>115.6</v>
      </c>
    </row>
    <row r="53" spans="2:15" ht="15" customHeight="1">
      <c r="B53" s="21" t="s">
        <v>12</v>
      </c>
      <c r="C53" s="22">
        <v>113.3</v>
      </c>
      <c r="D53" s="22">
        <v>115</v>
      </c>
      <c r="E53" s="22">
        <v>138</v>
      </c>
      <c r="F53" s="22">
        <v>115.5</v>
      </c>
      <c r="G53" s="22">
        <v>128.4</v>
      </c>
      <c r="H53" s="22">
        <v>123.2</v>
      </c>
      <c r="I53" s="22">
        <v>106.1</v>
      </c>
      <c r="J53" s="22">
        <v>118.8</v>
      </c>
      <c r="K53" s="22">
        <v>113.5</v>
      </c>
      <c r="L53" s="23">
        <v>105</v>
      </c>
      <c r="M53" s="23">
        <v>118.4</v>
      </c>
      <c r="N53" s="23">
        <v>119.9</v>
      </c>
      <c r="O53" s="23">
        <v>115.8</v>
      </c>
    </row>
    <row r="54" spans="2:15" ht="15" customHeight="1">
      <c r="B54" s="21" t="s">
        <v>13</v>
      </c>
      <c r="C54" s="22">
        <v>114.1</v>
      </c>
      <c r="D54" s="22">
        <v>115.9</v>
      </c>
      <c r="E54" s="22">
        <v>142</v>
      </c>
      <c r="F54" s="22">
        <v>115.2</v>
      </c>
      <c r="G54" s="22">
        <v>127.4</v>
      </c>
      <c r="H54" s="22">
        <v>123.6</v>
      </c>
      <c r="I54" s="22">
        <v>106.3</v>
      </c>
      <c r="J54" s="22">
        <v>118.8</v>
      </c>
      <c r="K54" s="22">
        <v>114.9</v>
      </c>
      <c r="L54" s="23">
        <v>105</v>
      </c>
      <c r="M54" s="23">
        <v>118.6</v>
      </c>
      <c r="N54" s="23">
        <v>121.6</v>
      </c>
      <c r="O54" s="23">
        <v>116.3</v>
      </c>
    </row>
    <row r="55" spans="2:15" ht="15" customHeight="1">
      <c r="B55" s="21" t="s">
        <v>14</v>
      </c>
      <c r="C55" s="22">
        <v>113.1</v>
      </c>
      <c r="D55" s="22">
        <v>121.2</v>
      </c>
      <c r="E55" s="22">
        <v>145.8</v>
      </c>
      <c r="F55" s="22">
        <v>113</v>
      </c>
      <c r="G55" s="22">
        <v>127.1</v>
      </c>
      <c r="H55" s="22">
        <v>123.6</v>
      </c>
      <c r="I55" s="22">
        <v>106.3</v>
      </c>
      <c r="J55" s="22">
        <v>118.8</v>
      </c>
      <c r="K55" s="22">
        <v>113.7</v>
      </c>
      <c r="L55" s="23">
        <v>105</v>
      </c>
      <c r="M55" s="23">
        <v>117.9</v>
      </c>
      <c r="N55" s="23">
        <v>121.4</v>
      </c>
      <c r="O55" s="23">
        <v>115.7</v>
      </c>
    </row>
    <row r="56" spans="2:15" ht="15" customHeight="1">
      <c r="B56" s="21" t="s">
        <v>15</v>
      </c>
      <c r="C56" s="22">
        <v>117.5</v>
      </c>
      <c r="D56" s="22">
        <v>121.2</v>
      </c>
      <c r="E56" s="22">
        <v>145.8</v>
      </c>
      <c r="F56" s="22">
        <v>112.9</v>
      </c>
      <c r="G56" s="22">
        <v>128.9</v>
      </c>
      <c r="H56" s="22">
        <v>123.6</v>
      </c>
      <c r="I56" s="22">
        <v>106.3</v>
      </c>
      <c r="J56" s="22">
        <v>118.8</v>
      </c>
      <c r="K56" s="22">
        <v>114</v>
      </c>
      <c r="L56" s="23">
        <v>105</v>
      </c>
      <c r="M56" s="23">
        <v>108</v>
      </c>
      <c r="N56" s="23">
        <v>121.5</v>
      </c>
      <c r="O56" s="23">
        <v>117.8</v>
      </c>
    </row>
    <row r="57" spans="2:15" ht="15" customHeight="1">
      <c r="B57" s="21" t="s">
        <v>4</v>
      </c>
      <c r="C57" s="22">
        <v>126.5</v>
      </c>
      <c r="D57" s="22">
        <v>119.4</v>
      </c>
      <c r="E57" s="22">
        <v>147.5</v>
      </c>
      <c r="F57" s="22">
        <v>111.6</v>
      </c>
      <c r="G57" s="22">
        <v>130.3</v>
      </c>
      <c r="H57" s="22">
        <v>123.6</v>
      </c>
      <c r="I57" s="22">
        <v>106.8</v>
      </c>
      <c r="J57" s="22">
        <v>118.8</v>
      </c>
      <c r="K57" s="22">
        <v>112.6</v>
      </c>
      <c r="L57" s="23">
        <v>105</v>
      </c>
      <c r="M57" s="23">
        <v>117.9</v>
      </c>
      <c r="N57" s="23">
        <v>121.5</v>
      </c>
      <c r="O57" s="23">
        <v>121.7</v>
      </c>
    </row>
    <row r="58" spans="2:15" ht="15" customHeight="1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</row>
    <row r="59" spans="2:15" ht="15" customHeight="1">
      <c r="B59" s="21">
        <v>2017</v>
      </c>
      <c r="C59" s="22"/>
      <c r="D59" s="22"/>
      <c r="E59" s="22"/>
      <c r="F59" s="22"/>
      <c r="G59" s="22"/>
      <c r="H59" s="22"/>
      <c r="I59" s="22"/>
      <c r="J59" s="22"/>
      <c r="K59" s="22"/>
      <c r="L59" s="23"/>
      <c r="M59" s="23"/>
      <c r="N59" s="23"/>
      <c r="O59" s="23"/>
    </row>
    <row r="60" spans="2:15" ht="15" customHeight="1">
      <c r="B60" s="21" t="s">
        <v>5</v>
      </c>
      <c r="C60" s="22">
        <v>130</v>
      </c>
      <c r="D60" s="22">
        <v>117.3</v>
      </c>
      <c r="E60" s="22">
        <v>144.9</v>
      </c>
      <c r="F60" s="22">
        <v>115.9</v>
      </c>
      <c r="G60" s="22">
        <v>131</v>
      </c>
      <c r="H60" s="22">
        <v>123.6</v>
      </c>
      <c r="I60" s="22">
        <v>108.6</v>
      </c>
      <c r="J60" s="22">
        <v>120.5</v>
      </c>
      <c r="K60" s="22">
        <v>112.7</v>
      </c>
      <c r="L60" s="23">
        <v>108.9</v>
      </c>
      <c r="M60" s="23">
        <v>122.2</v>
      </c>
      <c r="N60" s="23">
        <v>121.7</v>
      </c>
      <c r="O60" s="23">
        <v>124.6</v>
      </c>
    </row>
    <row r="61" spans="2:15" ht="15" customHeight="1">
      <c r="B61" s="21" t="s">
        <v>6</v>
      </c>
      <c r="C61" s="22">
        <v>124.80369829462579</v>
      </c>
      <c r="D61" s="22">
        <v>107.5330102740589</v>
      </c>
      <c r="E61" s="22">
        <v>106.19132671451868</v>
      </c>
      <c r="F61" s="22">
        <v>103.82201453078795</v>
      </c>
      <c r="G61" s="22">
        <v>105.36318792558474</v>
      </c>
      <c r="H61" s="22">
        <v>101.0923054878782</v>
      </c>
      <c r="I61" s="22">
        <v>102.17197039930926</v>
      </c>
      <c r="J61" s="22">
        <v>100.57814243095261</v>
      </c>
      <c r="K61" s="22">
        <v>103.8147536806725</v>
      </c>
      <c r="L61" s="23">
        <v>101.57231072666147</v>
      </c>
      <c r="M61" s="23">
        <v>105.33775429825836</v>
      </c>
      <c r="N61" s="23">
        <v>103.24244027884863</v>
      </c>
      <c r="O61" s="23">
        <v>114.92481834408274</v>
      </c>
    </row>
    <row r="62" spans="2:15" ht="15" customHeight="1">
      <c r="B62" s="21" t="s">
        <v>7</v>
      </c>
      <c r="C62" s="22">
        <v>125.55</v>
      </c>
      <c r="D62" s="22">
        <v>106.28</v>
      </c>
      <c r="E62" s="22">
        <v>107.81</v>
      </c>
      <c r="F62" s="22">
        <v>107.08</v>
      </c>
      <c r="G62" s="22">
        <v>105.94</v>
      </c>
      <c r="H62" s="22">
        <v>100.74</v>
      </c>
      <c r="I62" s="22">
        <v>104.45</v>
      </c>
      <c r="J62" s="22">
        <v>100.57</v>
      </c>
      <c r="K62" s="22">
        <v>103.52</v>
      </c>
      <c r="L62" s="23">
        <v>104.51</v>
      </c>
      <c r="M62" s="23">
        <v>105.1</v>
      </c>
      <c r="N62" s="23">
        <v>104.64</v>
      </c>
      <c r="O62" s="23">
        <v>115.86</v>
      </c>
    </row>
    <row r="63" spans="2:15" ht="15" customHeight="1">
      <c r="B63" s="21" t="s">
        <v>8</v>
      </c>
      <c r="C63" s="22">
        <v>124.59</v>
      </c>
      <c r="D63" s="22">
        <v>107.18</v>
      </c>
      <c r="E63" s="22">
        <v>108.79</v>
      </c>
      <c r="F63" s="22">
        <v>110.22</v>
      </c>
      <c r="G63" s="22">
        <v>106.05</v>
      </c>
      <c r="H63" s="22">
        <v>101.25</v>
      </c>
      <c r="I63" s="22">
        <v>107.96</v>
      </c>
      <c r="J63" s="22">
        <v>100.61</v>
      </c>
      <c r="K63" s="22">
        <v>104.53</v>
      </c>
      <c r="L63" s="23">
        <v>101.65</v>
      </c>
      <c r="M63" s="23">
        <v>105.56</v>
      </c>
      <c r="N63" s="23">
        <v>104.31</v>
      </c>
      <c r="O63" s="23">
        <v>115.86</v>
      </c>
    </row>
    <row r="64" spans="2:15" ht="15" customHeight="1">
      <c r="B64" s="21" t="s">
        <v>33</v>
      </c>
      <c r="C64" s="22">
        <v>124.64</v>
      </c>
      <c r="D64" s="22">
        <v>107.01</v>
      </c>
      <c r="E64" s="22">
        <v>108.21</v>
      </c>
      <c r="F64" s="22">
        <v>106.46</v>
      </c>
      <c r="G64" s="22">
        <v>107.59</v>
      </c>
      <c r="H64" s="22">
        <v>101.45</v>
      </c>
      <c r="I64" s="22">
        <v>110.78</v>
      </c>
      <c r="J64" s="22">
        <v>100.66</v>
      </c>
      <c r="K64" s="22">
        <v>104.81</v>
      </c>
      <c r="L64" s="23">
        <v>101.58</v>
      </c>
      <c r="M64" s="23">
        <v>106.24</v>
      </c>
      <c r="N64" s="23">
        <v>105.46</v>
      </c>
      <c r="O64" s="23">
        <v>115.96</v>
      </c>
    </row>
    <row r="65" spans="2:15" ht="15" customHeight="1">
      <c r="B65" s="21" t="s">
        <v>34</v>
      </c>
      <c r="C65" s="22">
        <v>121.1</v>
      </c>
      <c r="D65" s="22">
        <v>107.8</v>
      </c>
      <c r="E65" s="22">
        <v>108</v>
      </c>
      <c r="F65" s="22">
        <v>107</v>
      </c>
      <c r="G65" s="22">
        <v>108.4</v>
      </c>
      <c r="H65" s="22">
        <v>103.5</v>
      </c>
      <c r="I65" s="22">
        <v>110.1</v>
      </c>
      <c r="J65" s="22">
        <v>100.5</v>
      </c>
      <c r="K65" s="22">
        <v>105.4</v>
      </c>
      <c r="L65" s="23">
        <v>101.6</v>
      </c>
      <c r="M65" s="23">
        <v>106.4</v>
      </c>
      <c r="N65" s="23">
        <v>105.6</v>
      </c>
      <c r="O65" s="23">
        <v>114.2</v>
      </c>
    </row>
    <row r="66" spans="2:15" ht="15" customHeight="1">
      <c r="B66" s="21" t="s">
        <v>35</v>
      </c>
      <c r="C66" s="22">
        <v>119.7</v>
      </c>
      <c r="D66" s="22">
        <v>109.4</v>
      </c>
      <c r="E66" s="22">
        <v>109.3</v>
      </c>
      <c r="F66" s="22">
        <v>105.2</v>
      </c>
      <c r="G66" s="22">
        <v>108.7</v>
      </c>
      <c r="H66" s="22">
        <v>104.4</v>
      </c>
      <c r="I66" s="22">
        <v>109.3</v>
      </c>
      <c r="J66" s="22">
        <v>100.6</v>
      </c>
      <c r="K66" s="22">
        <v>107.5</v>
      </c>
      <c r="L66" s="23">
        <v>101.6</v>
      </c>
      <c r="M66" s="23">
        <v>105.9</v>
      </c>
      <c r="N66" s="23">
        <v>107.2</v>
      </c>
      <c r="O66" s="23">
        <v>113.5</v>
      </c>
    </row>
    <row r="67" spans="2:15" ht="15" customHeight="1">
      <c r="B67" s="21" t="s">
        <v>36</v>
      </c>
      <c r="C67" s="22">
        <v>120.1</v>
      </c>
      <c r="D67" s="22">
        <v>108.5</v>
      </c>
      <c r="E67" s="22">
        <v>109.9</v>
      </c>
      <c r="F67" s="22">
        <v>107.7</v>
      </c>
      <c r="G67" s="22">
        <v>109.8</v>
      </c>
      <c r="H67" s="22">
        <v>104.4</v>
      </c>
      <c r="I67" s="22">
        <v>109</v>
      </c>
      <c r="J67" s="22">
        <v>100.5</v>
      </c>
      <c r="K67" s="22">
        <v>109.8</v>
      </c>
      <c r="L67" s="23">
        <v>101.6</v>
      </c>
      <c r="M67" s="23">
        <v>106.5</v>
      </c>
      <c r="N67" s="23">
        <v>107.5</v>
      </c>
      <c r="O67" s="23">
        <v>114</v>
      </c>
    </row>
    <row r="68" spans="2:15" ht="15" customHeight="1">
      <c r="B68" s="21" t="s">
        <v>37</v>
      </c>
      <c r="C68" s="22">
        <v>121.8</v>
      </c>
      <c r="D68" s="22">
        <v>111.3</v>
      </c>
      <c r="E68" s="22">
        <v>111</v>
      </c>
      <c r="F68" s="22">
        <v>109.9</v>
      </c>
      <c r="G68" s="22">
        <v>110.4</v>
      </c>
      <c r="H68" s="22">
        <v>103.5</v>
      </c>
      <c r="I68" s="22">
        <v>109.3</v>
      </c>
      <c r="J68" s="22">
        <v>100.5</v>
      </c>
      <c r="K68" s="22">
        <v>110.4</v>
      </c>
      <c r="L68" s="23">
        <v>144.1</v>
      </c>
      <c r="M68" s="23">
        <v>109</v>
      </c>
      <c r="N68" s="23">
        <v>107.1</v>
      </c>
      <c r="O68" s="23">
        <v>116</v>
      </c>
    </row>
    <row r="69" spans="2:15" ht="15" customHeight="1">
      <c r="B69" s="21" t="s">
        <v>38</v>
      </c>
      <c r="C69" s="22">
        <v>125.1</v>
      </c>
      <c r="D69" s="22">
        <v>110.6</v>
      </c>
      <c r="E69" s="22">
        <v>111.2</v>
      </c>
      <c r="F69" s="22">
        <v>107.3</v>
      </c>
      <c r="G69" s="22">
        <v>111.1</v>
      </c>
      <c r="H69" s="22">
        <v>103.6</v>
      </c>
      <c r="I69" s="22">
        <v>112.7</v>
      </c>
      <c r="J69" s="22">
        <v>100.6</v>
      </c>
      <c r="K69" s="22">
        <v>110.8</v>
      </c>
      <c r="L69" s="23">
        <v>135.4</v>
      </c>
      <c r="M69" s="23">
        <v>108.6</v>
      </c>
      <c r="N69" s="23">
        <v>109.2</v>
      </c>
      <c r="O69" s="23">
        <v>117.6</v>
      </c>
    </row>
    <row r="70" spans="2:15" ht="15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23"/>
      <c r="N70" s="23"/>
      <c r="O70" s="23"/>
    </row>
    <row r="71" spans="2:15" ht="15" customHeight="1">
      <c r="B71" s="21"/>
      <c r="C71" s="29"/>
      <c r="D71" s="29"/>
      <c r="E71" s="29"/>
      <c r="F71" s="29"/>
      <c r="G71" s="29"/>
      <c r="H71" s="29"/>
      <c r="I71" s="29"/>
      <c r="J71" s="29"/>
      <c r="K71" s="29"/>
      <c r="L71" s="19"/>
      <c r="M71" s="19"/>
      <c r="N71" s="19"/>
      <c r="O71" s="19"/>
    </row>
    <row r="72" spans="2:15" ht="15" customHeight="1">
      <c r="B72" s="30" t="s">
        <v>2</v>
      </c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1"/>
      <c r="N72" s="11"/>
      <c r="O72" s="31"/>
    </row>
    <row r="73" spans="2:15" ht="15" customHeight="1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15"/>
      <c r="M73" s="15"/>
      <c r="N73" s="15"/>
      <c r="O73" s="16"/>
    </row>
    <row r="74" ht="15" customHeight="1">
      <c r="K74" s="3"/>
    </row>
    <row r="75" spans="3:11" ht="15" customHeight="1">
      <c r="C75" s="1"/>
      <c r="D75" s="1"/>
      <c r="E75" s="1"/>
      <c r="F75" s="1"/>
      <c r="G75" s="1"/>
      <c r="H75" s="1"/>
      <c r="I75" s="1"/>
      <c r="J75" s="1"/>
      <c r="K75" s="1"/>
    </row>
    <row r="78" ht="15" customHeight="1">
      <c r="K78" s="7"/>
    </row>
    <row r="79" ht="15" customHeight="1">
      <c r="K79" s="7"/>
    </row>
    <row r="80" ht="15" customHeight="1">
      <c r="K80" s="7"/>
    </row>
    <row r="81" ht="15" customHeight="1">
      <c r="K81" s="7"/>
    </row>
    <row r="82" ht="15" customHeight="1">
      <c r="K82" s="7"/>
    </row>
    <row r="83" ht="15" customHeight="1">
      <c r="K83" s="7"/>
    </row>
    <row r="84" ht="15" customHeight="1">
      <c r="K84" s="7"/>
    </row>
    <row r="85" ht="15" customHeight="1">
      <c r="K85" s="7"/>
    </row>
    <row r="86" ht="15" customHeight="1">
      <c r="K86" s="7"/>
    </row>
    <row r="87" ht="15" customHeight="1">
      <c r="K87" s="7"/>
    </row>
    <row r="88" ht="15" customHeight="1">
      <c r="K88" s="7"/>
    </row>
    <row r="89" spans="2:11" ht="15" customHeight="1">
      <c r="B89" s="7"/>
      <c r="C89" s="8"/>
      <c r="D89" s="8"/>
      <c r="E89" s="8"/>
      <c r="F89" s="8"/>
      <c r="G89" s="8"/>
      <c r="K89" s="8"/>
    </row>
    <row r="90" spans="2:11" ht="15" customHeight="1">
      <c r="B90" s="7"/>
      <c r="C90" s="8"/>
      <c r="D90" s="8"/>
      <c r="E90" s="8"/>
      <c r="F90" s="8"/>
      <c r="G90" s="8"/>
      <c r="K90" s="8"/>
    </row>
    <row r="91" spans="2:11" ht="15" customHeight="1">
      <c r="B91" s="7"/>
      <c r="C91" s="8"/>
      <c r="D91" s="8"/>
      <c r="E91" s="8"/>
      <c r="F91" s="8"/>
      <c r="G91" s="8"/>
      <c r="K91" s="8"/>
    </row>
    <row r="92" spans="2:11" ht="15" customHeight="1">
      <c r="B92" s="7"/>
      <c r="C92" s="8"/>
      <c r="D92" s="8"/>
      <c r="E92" s="8"/>
      <c r="F92" s="8"/>
      <c r="G92" s="8"/>
      <c r="K92" s="8"/>
    </row>
    <row r="93" spans="2:11" ht="15" customHeight="1">
      <c r="B93" s="7"/>
      <c r="C93" s="8"/>
      <c r="D93" s="8"/>
      <c r="E93" s="8"/>
      <c r="F93" s="8"/>
      <c r="G93" s="8"/>
      <c r="K93" s="8"/>
    </row>
    <row r="94" spans="3:11" ht="15" customHeight="1">
      <c r="C94" s="8"/>
      <c r="D94" s="8"/>
      <c r="E94" s="8"/>
      <c r="F94" s="8"/>
      <c r="G94" s="8"/>
      <c r="K94" s="8"/>
    </row>
    <row r="95" spans="3:11" ht="15" customHeight="1">
      <c r="C95" s="8"/>
      <c r="D95" s="8"/>
      <c r="E95" s="8"/>
      <c r="F95" s="8"/>
      <c r="G95" s="8"/>
      <c r="K95" s="8"/>
    </row>
    <row r="100" spans="3:7" ht="15" customHeight="1">
      <c r="C100" s="8"/>
      <c r="D100" s="8"/>
      <c r="E100" s="8"/>
      <c r="F100" s="8"/>
      <c r="G100" s="8"/>
    </row>
    <row r="106" spans="3:11" ht="15" customHeight="1">
      <c r="C106" s="8"/>
      <c r="D106" s="8"/>
      <c r="E106" s="8"/>
      <c r="F106" s="8"/>
      <c r="G106" s="8"/>
      <c r="K106" s="8"/>
    </row>
    <row r="107" ht="15" customHeight="1">
      <c r="C107" s="8"/>
    </row>
    <row r="108" ht="15" customHeight="1">
      <c r="C108" s="8"/>
    </row>
    <row r="109" spans="3:11" ht="15" customHeight="1">
      <c r="C109" s="8"/>
      <c r="D109" s="8"/>
      <c r="E109" s="8"/>
      <c r="F109" s="8"/>
      <c r="G109" s="8"/>
      <c r="K109" s="8"/>
    </row>
    <row r="110" spans="3:11" ht="15" customHeight="1">
      <c r="C110" s="8"/>
      <c r="D110" s="8"/>
      <c r="E110" s="8"/>
      <c r="F110" s="8"/>
      <c r="G110" s="8"/>
      <c r="K110" s="8"/>
    </row>
    <row r="111" spans="3:11" ht="15" customHeight="1">
      <c r="C111" s="8"/>
      <c r="D111" s="8"/>
      <c r="E111" s="8"/>
      <c r="F111" s="8"/>
      <c r="G111" s="8"/>
      <c r="K111" s="8"/>
    </row>
    <row r="112" spans="3:11" ht="15" customHeight="1">
      <c r="C112" s="8"/>
      <c r="D112" s="8"/>
      <c r="E112" s="8"/>
      <c r="F112" s="8"/>
      <c r="G112" s="8"/>
      <c r="K112" s="8"/>
    </row>
    <row r="113" spans="3:11" ht="15" customHeight="1">
      <c r="C113" s="8"/>
      <c r="D113" s="8"/>
      <c r="E113" s="8"/>
      <c r="F113" s="8"/>
      <c r="G113" s="8"/>
      <c r="K113" s="8"/>
    </row>
    <row r="114" spans="3:11" ht="15" customHeight="1">
      <c r="C114" s="8"/>
      <c r="D114" s="8"/>
      <c r="E114" s="8"/>
      <c r="F114" s="8"/>
      <c r="G114" s="8"/>
      <c r="K114" s="8"/>
    </row>
    <row r="115" spans="3:11" ht="15" customHeight="1">
      <c r="C115" s="8"/>
      <c r="D115" s="8"/>
      <c r="E115" s="8"/>
      <c r="F115" s="8"/>
      <c r="G115" s="8"/>
      <c r="K115" s="8"/>
    </row>
    <row r="116" spans="3:11" ht="15" customHeight="1">
      <c r="C116" s="8"/>
      <c r="D116" s="8"/>
      <c r="E116" s="8"/>
      <c r="F116" s="8"/>
      <c r="G116" s="8"/>
      <c r="K116" s="8"/>
    </row>
    <row r="117" spans="3:11" ht="15" customHeight="1">
      <c r="C117" s="8"/>
      <c r="D117" s="8"/>
      <c r="E117" s="8"/>
      <c r="F117" s="8"/>
      <c r="G117" s="8"/>
      <c r="K117" s="8"/>
    </row>
    <row r="118" spans="3:11" ht="15" customHeight="1">
      <c r="C118" s="8"/>
      <c r="D118" s="8"/>
      <c r="E118" s="8"/>
      <c r="F118" s="8"/>
      <c r="G118" s="8"/>
      <c r="K118" s="8"/>
    </row>
    <row r="119" spans="3:11" ht="15" customHeight="1">
      <c r="C119" s="8"/>
      <c r="D119" s="8"/>
      <c r="E119" s="8"/>
      <c r="F119" s="8"/>
      <c r="G119" s="8"/>
      <c r="K119" s="8"/>
    </row>
    <row r="120" spans="3:11" ht="15" customHeight="1">
      <c r="C120" s="8"/>
      <c r="E120" s="8"/>
      <c r="F120" s="8"/>
      <c r="G120" s="8"/>
      <c r="K120" s="8"/>
    </row>
    <row r="121" spans="3:11" ht="15" customHeight="1">
      <c r="C121" s="8"/>
      <c r="D121" s="8"/>
      <c r="E121" s="8"/>
      <c r="F121" s="8"/>
      <c r="G121" s="8"/>
      <c r="K121" s="8"/>
    </row>
    <row r="122" spans="3:11" ht="15" customHeight="1">
      <c r="C122" s="8"/>
      <c r="D122" s="8"/>
      <c r="E122" s="8"/>
      <c r="F122" s="8"/>
      <c r="G122" s="8"/>
      <c r="K122" s="8"/>
    </row>
    <row r="123" spans="3:11" ht="15" customHeight="1">
      <c r="C123" s="8"/>
      <c r="D123" s="8"/>
      <c r="E123" s="8"/>
      <c r="F123" s="8"/>
      <c r="G123" s="8"/>
      <c r="K123" s="8"/>
    </row>
    <row r="124" spans="3:11" ht="15" customHeight="1">
      <c r="C124" s="8"/>
      <c r="D124" s="8"/>
      <c r="E124" s="8"/>
      <c r="F124" s="8"/>
      <c r="G124" s="8"/>
      <c r="K124" s="8"/>
    </row>
    <row r="125" spans="3:11" ht="15" customHeight="1">
      <c r="C125" s="8"/>
      <c r="D125" s="8"/>
      <c r="E125" s="8"/>
      <c r="F125" s="8"/>
      <c r="G125" s="8"/>
      <c r="K125" s="8"/>
    </row>
    <row r="126" spans="3:11" ht="15" customHeight="1">
      <c r="C126" s="8"/>
      <c r="D126" s="8"/>
      <c r="E126" s="8"/>
      <c r="F126" s="8"/>
      <c r="G126" s="8"/>
      <c r="K126" s="8"/>
    </row>
    <row r="127" spans="3:11" ht="15" customHeight="1">
      <c r="C127" s="8"/>
      <c r="D127" s="8"/>
      <c r="E127" s="8"/>
      <c r="F127" s="8"/>
      <c r="G127" s="8"/>
      <c r="K127" s="8"/>
    </row>
    <row r="128" spans="3:11" ht="15" customHeight="1">
      <c r="C128" s="8"/>
      <c r="D128" s="8"/>
      <c r="E128" s="8"/>
      <c r="F128" s="8"/>
      <c r="G128" s="8"/>
      <c r="K128" s="8"/>
    </row>
    <row r="129" spans="3:11" ht="15" customHeight="1">
      <c r="C129" s="8"/>
      <c r="D129" s="8"/>
      <c r="E129" s="8"/>
      <c r="F129" s="8"/>
      <c r="G129" s="8"/>
      <c r="K129" s="8"/>
    </row>
    <row r="130" spans="3:11" ht="15" customHeight="1">
      <c r="C130" s="8"/>
      <c r="D130" s="8"/>
      <c r="E130" s="8"/>
      <c r="F130" s="8"/>
      <c r="G130" s="8"/>
      <c r="K130" s="8"/>
    </row>
    <row r="131" spans="3:11" ht="15" customHeight="1">
      <c r="C131" s="8"/>
      <c r="D131" s="8"/>
      <c r="E131" s="8"/>
      <c r="F131" s="8"/>
      <c r="G131" s="8"/>
      <c r="K131" s="8"/>
    </row>
    <row r="132" spans="3:11" ht="15" customHeight="1">
      <c r="C132" s="8"/>
      <c r="D132" s="8"/>
      <c r="E132" s="8"/>
      <c r="F132" s="8"/>
      <c r="G132" s="8"/>
      <c r="K132" s="8"/>
    </row>
    <row r="133" spans="3:11" ht="15" customHeight="1">
      <c r="C133" s="8"/>
      <c r="D133" s="8"/>
      <c r="E133" s="8"/>
      <c r="F133" s="8"/>
      <c r="G133" s="8"/>
      <c r="K133" s="8"/>
    </row>
    <row r="134" spans="3:11" ht="15" customHeight="1">
      <c r="C134" s="8"/>
      <c r="D134" s="8"/>
      <c r="E134" s="8"/>
      <c r="F134" s="8"/>
      <c r="G134" s="8"/>
      <c r="K134" s="8"/>
    </row>
    <row r="135" spans="3:11" ht="15" customHeight="1">
      <c r="C135" s="8"/>
      <c r="D135" s="8"/>
      <c r="E135" s="8"/>
      <c r="F135" s="8"/>
      <c r="G135" s="8"/>
      <c r="K135" s="8"/>
    </row>
    <row r="136" spans="3:11" ht="15" customHeight="1">
      <c r="C136" s="8"/>
      <c r="D136" s="8"/>
      <c r="E136" s="8"/>
      <c r="F136" s="8"/>
      <c r="G136" s="8"/>
      <c r="K136" s="8"/>
    </row>
    <row r="137" spans="3:11" ht="15" customHeight="1">
      <c r="C137" s="8"/>
      <c r="D137" s="8"/>
      <c r="E137" s="8"/>
      <c r="F137" s="8"/>
      <c r="G137" s="8"/>
      <c r="K137" s="8"/>
    </row>
    <row r="138" spans="3:11" ht="15" customHeight="1">
      <c r="C138" s="8"/>
      <c r="D138" s="8"/>
      <c r="E138" s="8"/>
      <c r="F138" s="8"/>
      <c r="G138" s="8"/>
      <c r="K138" s="8"/>
    </row>
    <row r="139" spans="3:11" ht="15" customHeight="1">
      <c r="C139" s="8"/>
      <c r="D139" s="8"/>
      <c r="E139" s="8"/>
      <c r="F139" s="8"/>
      <c r="G139" s="8"/>
      <c r="K139" s="8"/>
    </row>
    <row r="140" spans="3:11" ht="15" customHeight="1">
      <c r="C140" s="8"/>
      <c r="D140" s="8"/>
      <c r="E140" s="8"/>
      <c r="F140" s="8"/>
      <c r="G140" s="8"/>
      <c r="K140" s="8"/>
    </row>
    <row r="141" spans="3:11" ht="15" customHeight="1">
      <c r="C141" s="8"/>
      <c r="D141" s="8"/>
      <c r="E141" s="8"/>
      <c r="F141" s="8"/>
      <c r="G141" s="8"/>
      <c r="K141" s="8"/>
    </row>
    <row r="142" spans="3:11" ht="15" customHeight="1">
      <c r="C142" s="8"/>
      <c r="D142" s="8"/>
      <c r="E142" s="8"/>
      <c r="F142" s="8"/>
      <c r="G142" s="8"/>
      <c r="K142" s="8"/>
    </row>
    <row r="144" spans="3:11" ht="15" customHeight="1">
      <c r="C144" s="8"/>
      <c r="D144" s="8"/>
      <c r="E144" s="8"/>
      <c r="F144" s="8"/>
      <c r="G144" s="8"/>
      <c r="K144" s="8"/>
    </row>
  </sheetData>
  <sheetProtection/>
  <mergeCells count="3">
    <mergeCell ref="B4:O4"/>
    <mergeCell ref="B5:O5"/>
    <mergeCell ref="B6:O6"/>
  </mergeCells>
  <printOptions/>
  <pageMargins left="1.8503937007874016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NGENDAKURIYO Mathias</cp:lastModifiedBy>
  <cp:lastPrinted>2017-12-29T09:20:29Z</cp:lastPrinted>
  <dcterms:created xsi:type="dcterms:W3CDTF">2005-12-16T10:12:02Z</dcterms:created>
  <dcterms:modified xsi:type="dcterms:W3CDTF">2017-12-29T09:22:57Z</dcterms:modified>
  <cp:category/>
  <cp:version/>
  <cp:contentType/>
  <cp:contentStatus/>
</cp:coreProperties>
</file>