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<sst xmlns="http://schemas.openxmlformats.org/spreadsheetml/2006/main" count="91" uniqueCount="42">
  <si>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 </t>
  </si>
  <si>
    <t>Communication</t>
  </si>
  <si>
    <t>Source: ISTEEBU.</t>
  </si>
  <si>
    <t xml:space="preserve">       INDICE DES PRIX A LA CONSOMMATION DES MENAGES DE BUJUMBURA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</si>
  <si>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</si>
  <si>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</si>
  <si>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</si>
  <si>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</si>
  <si>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</si>
  <si>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</si>
  <si>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</si>
  <si>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</si>
  <si>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</si>
  <si>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</si>
  <si>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</si>
  <si>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</si>
  <si>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</si>
  <si>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</si>
  <si>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( Base décembre 2013=100  à partir de 2014-2016) </t>
  </si>
  <si>
    <t xml:space="preserve"> (Base 2016/2017=100  à partir de février 2017) 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</si>
  <si>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</si>
  <si>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</si>
  <si>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</si>
  <si>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</si>
  <si>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</si>
  <si>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</si>
  <si>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</si>
  <si>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</si>
  <si>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</si>
  <si>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</si>
  <si>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</si>
  <si>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</si>
  <si>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</si>
  <si>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Indices des prix à la consommation des ménages de bujumbura.xls</t>
  </si>
  <si>
    <t>Indice des Prix à la Consommation des ménage de Bujumbura</t>
  </si>
  <si>
    <t>Source: ISTEEBU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</si>
  <si>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</si>
  <si>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</si>
  <si>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 du fichier Excel</t>
  </si>
  <si>
    <t>Disponible à partir de la page Web</t>
  </si>
  <si>
    <t>2019</t>
  </si>
  <si>
    <t>T3-2020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</si>
</sst>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  <numFmt numFmtId="195" formatCode="[$-40C]mmmm/yy;@"/>
    <numFmt numFmtId="196" formatCode="[$-409]dd\-mmm\-yy;@"/>
    <numFmt numFmtId="197" formatCode="General_)"/>
    <numFmt numFmtId="198" formatCode="[$-409]mmm\-yy;@"/>
    <numFmt numFmtId="199" formatCode="[$-40C]dddd\ d\ mmmm\ yyyy"/>
    <numFmt numFmtId="200" formatCode="[$-40C]d\-mmm\-yy;@"/>
    <numFmt numFmtId="201" formatCode="[$-40C]mmm\-yy;@"/>
    <numFmt numFmtId="202" formatCode="_-* #,##0.0\ _€_-;\-* #,##0.0\ _€_-;_-* &quot;-&quot;?\ _€_-;_-@_-"/>
    <numFmt numFmtId="203" formatCode="_-* #,##0.0_-;\-* #,##0.0_-;_-* &quot;-&quot;??_-;_-@_-"/>
    <numFmt numFmtId="204" formatCode="#,##0.0_);\(#,##0.0\)"/>
    <numFmt numFmtId="205" formatCode="mmm\-yyyy"/>
    <numFmt numFmtId="206" formatCode="0.0%"/>
  </numFmts>
  <fonts count="56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u val="single"/>
      <sz val="9.6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0" fontId="55" fillId="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196" fontId="51" fillId="0" borderId="0" xfId="0" applyNumberFormat="1" applyFont="1" applyAlignment="1">
      <alignment horizontal="left"/>
    </xf>
    <xf numFmtId="197" fontId="3" fillId="0" borderId="0" xfId="45" applyNumberFormat="1" applyAlignment="1" applyProtection="1">
      <alignment/>
      <protection/>
    </xf>
    <xf numFmtId="201" fontId="51" fillId="6" borderId="0" xfId="0" applyNumberFormat="1" applyFont="1" applyFill="1" applyAlignment="1">
      <alignment horizontal="right"/>
    </xf>
    <xf numFmtId="0" fontId="4" fillId="0" borderId="0" xfId="0" applyFont="1" applyAlignment="1">
      <alignment horizontal="justify" vertical="center"/>
    </xf>
    <xf numFmtId="180" fontId="6" fillId="34" borderId="0" xfId="45" applyNumberFormat="1" applyFont="1" applyFill="1" applyAlignment="1" applyProtection="1">
      <alignment/>
      <protection/>
    </xf>
    <xf numFmtId="180" fontId="7" fillId="34" borderId="0" xfId="0" applyNumberFormat="1" applyFont="1" applyFill="1" applyAlignment="1">
      <alignment horizontal="center"/>
    </xf>
    <xf numFmtId="180" fontId="7" fillId="34" borderId="0" xfId="0" applyNumberFormat="1" applyFont="1" applyFill="1" applyBorder="1" applyAlignment="1">
      <alignment horizontal="center"/>
    </xf>
    <xf numFmtId="180" fontId="7" fillId="34" borderId="0" xfId="0" applyNumberFormat="1" applyFont="1" applyFill="1" applyAlignment="1">
      <alignment/>
    </xf>
    <xf numFmtId="180" fontId="7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>
      <alignment horizontal="center"/>
    </xf>
    <xf numFmtId="180" fontId="7" fillId="35" borderId="13" xfId="0" applyNumberFormat="1" applyFont="1" applyFill="1" applyBorder="1" applyAlignment="1">
      <alignment/>
    </xf>
    <xf numFmtId="180" fontId="7" fillId="35" borderId="14" xfId="0" applyNumberFormat="1" applyFont="1" applyFill="1" applyBorder="1" applyAlignment="1">
      <alignment horizontal="center"/>
    </xf>
    <xf numFmtId="180" fontId="7" fillId="35" borderId="14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8" fillId="36" borderId="17" xfId="0" applyNumberFormat="1" applyFont="1" applyFill="1" applyBorder="1" applyAlignment="1">
      <alignment horizontal="center" vertical="center"/>
    </xf>
    <xf numFmtId="180" fontId="8" fillId="36" borderId="18" xfId="0" applyNumberFormat="1" applyFont="1" applyFill="1" applyBorder="1" applyAlignment="1" applyProtection="1">
      <alignment horizontal="left" vertical="top" wrapText="1"/>
      <protection/>
    </xf>
    <xf numFmtId="180" fontId="8" fillId="36" borderId="18" xfId="0" applyNumberFormat="1" applyFont="1" applyFill="1" applyBorder="1" applyAlignment="1" applyProtection="1">
      <alignment horizontal="center" vertical="top" wrapText="1"/>
      <protection/>
    </xf>
    <xf numFmtId="180" fontId="8" fillId="36" borderId="18" xfId="0" applyNumberFormat="1" applyFont="1" applyFill="1" applyBorder="1" applyAlignment="1" applyProtection="1">
      <alignment horizontal="center" wrapText="1"/>
      <protection/>
    </xf>
    <xf numFmtId="180" fontId="8" fillId="36" borderId="19" xfId="0" applyNumberFormat="1" applyFont="1" applyFill="1" applyBorder="1" applyAlignment="1">
      <alignment horizontal="center" vertical="center" wrapText="1"/>
    </xf>
    <xf numFmtId="180" fontId="8" fillId="36" borderId="18" xfId="0" applyNumberFormat="1" applyFont="1" applyFill="1" applyBorder="1" applyAlignment="1">
      <alignment horizontal="left" vertical="center" wrapText="1"/>
    </xf>
    <xf numFmtId="180" fontId="8" fillId="36" borderId="18" xfId="0" applyNumberFormat="1" applyFont="1" applyFill="1" applyBorder="1" applyAlignment="1">
      <alignment horizontal="center" vertical="center" wrapText="1"/>
    </xf>
    <xf numFmtId="180" fontId="8" fillId="36" borderId="19" xfId="0" applyNumberFormat="1" applyFont="1" applyFill="1" applyBorder="1" applyAlignment="1" applyProtection="1">
      <alignment horizontal="center" vertical="center" wrapText="1"/>
      <protection/>
    </xf>
    <xf numFmtId="180" fontId="8" fillId="36" borderId="2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 applyProtection="1">
      <alignment/>
      <protection/>
    </xf>
    <xf numFmtId="180" fontId="7" fillId="0" borderId="0" xfId="0" applyNumberFormat="1" applyFont="1" applyAlignment="1" applyProtection="1">
      <alignment horizontal="center"/>
      <protection/>
    </xf>
    <xf numFmtId="180" fontId="9" fillId="34" borderId="0" xfId="45" applyNumberFormat="1" applyFont="1" applyFill="1" applyAlignment="1" applyProtection="1">
      <alignment/>
      <protection/>
    </xf>
    <xf numFmtId="180" fontId="7" fillId="0" borderId="12" xfId="0" applyNumberFormat="1" applyFont="1" applyBorder="1" applyAlignment="1">
      <alignment/>
    </xf>
    <xf numFmtId="180" fontId="8" fillId="36" borderId="17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80" fontId="8" fillId="35" borderId="21" xfId="0" applyNumberFormat="1" applyFont="1" applyFill="1" applyBorder="1" applyAlignment="1">
      <alignment/>
    </xf>
    <xf numFmtId="180" fontId="8" fillId="35" borderId="0" xfId="0" applyNumberFormat="1" applyFont="1" applyFill="1" applyBorder="1" applyAlignment="1">
      <alignment/>
    </xf>
    <xf numFmtId="180" fontId="8" fillId="35" borderId="16" xfId="0" applyNumberFormat="1" applyFont="1" applyFill="1" applyBorder="1" applyAlignment="1">
      <alignment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180" fontId="7" fillId="35" borderId="16" xfId="0" applyNumberFormat="1" applyFont="1" applyFill="1" applyBorder="1" applyAlignment="1">
      <alignment/>
    </xf>
    <xf numFmtId="180" fontId="7" fillId="35" borderId="0" xfId="0" applyNumberFormat="1" applyFont="1" applyFill="1" applyAlignment="1">
      <alignment/>
    </xf>
    <xf numFmtId="180" fontId="8" fillId="36" borderId="19" xfId="0" applyNumberFormat="1" applyFont="1" applyFill="1" applyBorder="1" applyAlignment="1">
      <alignment vertical="center"/>
    </xf>
    <xf numFmtId="180" fontId="6" fillId="0" borderId="0" xfId="45" applyNumberFormat="1" applyFont="1" applyFill="1" applyAlignment="1" applyProtection="1">
      <alignment/>
      <protection/>
    </xf>
    <xf numFmtId="180" fontId="7" fillId="0" borderId="0" xfId="0" applyNumberFormat="1" applyFont="1" applyFill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Alignment="1">
      <alignment/>
    </xf>
    <xf numFmtId="180" fontId="7" fillId="0" borderId="12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201" fontId="7" fillId="0" borderId="22" xfId="0" applyNumberFormat="1" applyFont="1" applyFill="1" applyBorder="1" applyAlignment="1">
      <alignment horizontal="center"/>
    </xf>
    <xf numFmtId="192" fontId="7" fillId="0" borderId="22" xfId="47" applyNumberFormat="1" applyFont="1" applyFill="1" applyBorder="1" applyAlignment="1">
      <alignment/>
    </xf>
    <xf numFmtId="201" fontId="7" fillId="0" borderId="22" xfId="0" applyNumberFormat="1" applyFont="1" applyFill="1" applyBorder="1" applyAlignment="1">
      <alignment horizontal="left"/>
    </xf>
    <xf numFmtId="192" fontId="7" fillId="0" borderId="17" xfId="47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 horizontal="left"/>
    </xf>
    <xf numFmtId="180" fontId="7" fillId="0" borderId="14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 horizontal="left"/>
    </xf>
    <xf numFmtId="180" fontId="7" fillId="0" borderId="12" xfId="0" applyNumberFormat="1" applyFont="1" applyFill="1" applyBorder="1" applyAlignment="1" applyProtection="1">
      <alignment horizontal="center"/>
      <protection/>
    </xf>
    <xf numFmtId="180" fontId="7" fillId="0" borderId="24" xfId="0" applyNumberFormat="1" applyFont="1" applyFill="1" applyBorder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201" fontId="7" fillId="0" borderId="25" xfId="0" applyNumberFormat="1" applyFont="1" applyFill="1" applyBorder="1" applyAlignment="1">
      <alignment horizontal="left"/>
    </xf>
    <xf numFmtId="194" fontId="7" fillId="0" borderId="13" xfId="47" applyNumberFormat="1" applyFont="1" applyFill="1" applyBorder="1" applyAlignment="1">
      <alignment/>
    </xf>
    <xf numFmtId="194" fontId="7" fillId="0" borderId="25" xfId="47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7" fillId="0" borderId="22" xfId="0" applyNumberFormat="1" applyFont="1" applyFill="1" applyBorder="1" applyAlignment="1">
      <alignment horizontal="left"/>
    </xf>
    <xf numFmtId="192" fontId="7" fillId="0" borderId="21" xfId="47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/>
    </xf>
    <xf numFmtId="0" fontId="9" fillId="6" borderId="0" xfId="45" applyFont="1" applyFill="1" applyAlignment="1" applyProtection="1">
      <alignment/>
      <protection/>
    </xf>
    <xf numFmtId="180" fontId="8" fillId="0" borderId="18" xfId="0" applyNumberFormat="1" applyFont="1" applyFill="1" applyBorder="1" applyAlignment="1">
      <alignment horizontal="left"/>
    </xf>
    <xf numFmtId="180" fontId="7" fillId="0" borderId="26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1" fontId="8" fillId="0" borderId="22" xfId="0" applyNumberFormat="1" applyFont="1" applyFill="1" applyBorder="1" applyAlignment="1">
      <alignment/>
    </xf>
    <xf numFmtId="0" fontId="51" fillId="0" borderId="0" xfId="55" applyFont="1">
      <alignment/>
      <protection/>
    </xf>
    <xf numFmtId="180" fontId="8" fillId="35" borderId="21" xfId="0" applyNumberFormat="1" applyFont="1" applyFill="1" applyBorder="1" applyAlignment="1">
      <alignment horizontal="center"/>
    </xf>
    <xf numFmtId="180" fontId="8" fillId="35" borderId="0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21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7" fillId="35" borderId="16" xfId="0" applyNumberFormat="1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4" xfId="51"/>
    <cellStyle name="Currency" xfId="52"/>
    <cellStyle name="Currency [0]" xfId="53"/>
    <cellStyle name="Neutre" xfId="54"/>
    <cellStyle name="Normal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142875</xdr:rowOff>
    </xdr:from>
    <xdr:to>
      <xdr:col>1</xdr:col>
      <xdr:colOff>1104900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7"/>
  <sheetViews>
    <sheetView tabSelected="1" zoomScale="85" zoomScaleNormal="85" zoomScalePageLayoutView="0" workbookViewId="0" topLeftCell="A5">
      <selection activeCell="E29" sqref="E29"/>
    </sheetView>
  </sheetViews>
  <sheetFormatPr defaultColWidth="11.421875" defaultRowHeight="12.75"/>
  <cols>
    <col min="1" max="1" width="5.421875" style="2" customWidth="1"/>
    <col min="2" max="2" width="88.28125" style="2" bestFit="1" customWidth="1"/>
    <col min="3" max="3" width="59.28125" style="2" bestFit="1" customWidth="1"/>
    <col min="4" max="4" width="22.00390625" style="2" bestFit="1" customWidth="1"/>
    <col min="5" max="5" width="20.421875" style="2" customWidth="1"/>
    <col min="6" max="16384" width="11.421875" style="2" customWidth="1"/>
  </cols>
  <sheetData>
    <row r="2" ht="15.75">
      <c r="C2" s="14" t="s">
        <v>36</v>
      </c>
    </row>
    <row r="3" ht="15.75">
      <c r="C3" s="14" t="s">
        <v>37</v>
      </c>
    </row>
    <row r="4" spans="2:3" ht="15.75">
      <c r="B4" s="14" t="s">
        <v>36</v>
      </c>
      <c r="C4" s="14"/>
    </row>
    <row r="5" spans="2:3" ht="15.75">
      <c r="B5" s="14" t="s">
        <v>37</v>
      </c>
      <c r="C5" s="14"/>
    </row>
    <row r="6" spans="2:3" ht="15.75">
      <c r="B6" s="14"/>
      <c r="C6" s="14"/>
    </row>
    <row r="7" ht="18.75">
      <c r="B7" s="3" t="s">
        <v>21</v>
      </c>
    </row>
    <row r="8" ht="18.75">
      <c r="B8" s="3"/>
    </row>
    <row r="9" ht="18.75">
      <c r="B9" s="4" t="s">
        <v>34</v>
      </c>
    </row>
    <row r="11" ht="15.75">
      <c r="B11" s="2" t="s">
        <v>22</v>
      </c>
    </row>
    <row r="12" spans="2:5" ht="16.5" thickBot="1">
      <c r="B12" s="5" t="s">
        <v>23</v>
      </c>
      <c r="C12" s="5" t="s">
        <v>24</v>
      </c>
      <c r="D12" s="5" t="s">
        <v>25</v>
      </c>
      <c r="E12" s="5" t="s">
        <v>26</v>
      </c>
    </row>
    <row r="13" spans="2:5" ht="15.75">
      <c r="B13" s="84" t="s">
        <v>27</v>
      </c>
      <c r="C13" s="6" t="s">
        <v>34</v>
      </c>
      <c r="D13" s="6" t="s">
        <v>27</v>
      </c>
      <c r="E13" s="13">
        <v>44075</v>
      </c>
    </row>
    <row r="14" spans="2:5" ht="15.75">
      <c r="B14" s="84" t="s">
        <v>28</v>
      </c>
      <c r="C14" s="6" t="s">
        <v>34</v>
      </c>
      <c r="D14" s="6" t="s">
        <v>28</v>
      </c>
      <c r="E14" s="7" t="s">
        <v>41</v>
      </c>
    </row>
    <row r="15" spans="2:5" ht="15.75">
      <c r="B15" s="84" t="s">
        <v>29</v>
      </c>
      <c r="C15" s="6" t="s">
        <v>34</v>
      </c>
      <c r="D15" s="6" t="s">
        <v>29</v>
      </c>
      <c r="E15" s="8" t="s">
        <v>40</v>
      </c>
    </row>
    <row r="16" spans="2:5" ht="16.5" thickBot="1">
      <c r="B16" s="9"/>
      <c r="C16" s="10"/>
      <c r="D16" s="10"/>
      <c r="E16" s="10"/>
    </row>
    <row r="18" spans="2:3" ht="15.75">
      <c r="B18" s="2" t="s">
        <v>30</v>
      </c>
      <c r="C18" s="11"/>
    </row>
    <row r="19" spans="2:3" ht="15.75">
      <c r="B19" s="2" t="s">
        <v>31</v>
      </c>
      <c r="C19" s="11"/>
    </row>
    <row r="21" spans="2:3" ht="15.75">
      <c r="B21" s="89" t="s">
        <v>38</v>
      </c>
      <c r="C21" s="2" t="s">
        <v>33</v>
      </c>
    </row>
    <row r="22" spans="2:3" ht="15.75">
      <c r="B22" s="89" t="s">
        <v>39</v>
      </c>
      <c r="C22" s="12" t="s">
        <v>32</v>
      </c>
    </row>
    <row r="25" spans="2:3" ht="15" customHeight="1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63"/>
  <sheetViews>
    <sheetView zoomScale="118" zoomScaleNormal="118" zoomScalePageLayoutView="0" workbookViewId="0" topLeftCell="A1">
      <pane xSplit="1" ySplit="7" topLeftCell="B8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3" sqref="H53"/>
    </sheetView>
  </sheetViews>
  <sheetFormatPr defaultColWidth="11.7109375" defaultRowHeight="13.5" customHeight="1"/>
  <cols>
    <col min="1" max="1" width="21.28125" style="36" customWidth="1"/>
    <col min="2" max="2" width="12.140625" style="37" bestFit="1" customWidth="1"/>
    <col min="3" max="10" width="12.8515625" style="37" customWidth="1"/>
    <col min="11" max="14" width="12.8515625" style="36" customWidth="1"/>
    <col min="15" max="16384" width="11.7109375" style="1" customWidth="1"/>
  </cols>
  <sheetData>
    <row r="1" spans="1:14" ht="13.5" customHeight="1">
      <c r="A1" s="41" t="s">
        <v>20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13.5" customHeight="1">
      <c r="A5" s="93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3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ht="110.25">
      <c r="A7" s="27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81">
        <v>100</v>
      </c>
      <c r="C8" s="81">
        <v>100</v>
      </c>
      <c r="D8" s="81">
        <v>100</v>
      </c>
      <c r="E8" s="81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8">
        <v>100</v>
      </c>
      <c r="L8" s="88">
        <v>100</v>
      </c>
      <c r="M8" s="88">
        <v>100</v>
      </c>
      <c r="N8" s="88">
        <v>100</v>
      </c>
    </row>
    <row r="9" spans="1:14" ht="15.75">
      <c r="A9" s="59">
        <v>41640</v>
      </c>
      <c r="B9" s="81">
        <v>100</v>
      </c>
      <c r="C9" s="81">
        <v>99.1</v>
      </c>
      <c r="D9" s="81">
        <v>100.3</v>
      </c>
      <c r="E9" s="81">
        <v>100.7</v>
      </c>
      <c r="F9" s="81">
        <v>100.9</v>
      </c>
      <c r="G9" s="81">
        <v>100.6</v>
      </c>
      <c r="H9" s="81">
        <v>99.8</v>
      </c>
      <c r="I9" s="81">
        <v>99.9</v>
      </c>
      <c r="J9" s="81">
        <v>100.3</v>
      </c>
      <c r="K9" s="88">
        <v>100</v>
      </c>
      <c r="L9" s="88">
        <v>101.1</v>
      </c>
      <c r="M9" s="88">
        <v>100.3</v>
      </c>
      <c r="N9" s="88">
        <v>100.3</v>
      </c>
    </row>
    <row r="10" spans="1:14" ht="15.75">
      <c r="A10" s="59">
        <v>41671</v>
      </c>
      <c r="B10" s="81">
        <v>100.2</v>
      </c>
      <c r="C10" s="81">
        <v>99.5</v>
      </c>
      <c r="D10" s="81">
        <v>101.6</v>
      </c>
      <c r="E10" s="81">
        <v>109.8</v>
      </c>
      <c r="F10" s="81">
        <v>101.4</v>
      </c>
      <c r="G10" s="81">
        <v>103.3</v>
      </c>
      <c r="H10" s="81">
        <v>99.9</v>
      </c>
      <c r="I10" s="81">
        <v>99.9</v>
      </c>
      <c r="J10" s="81">
        <v>99.9</v>
      </c>
      <c r="K10" s="88">
        <v>100</v>
      </c>
      <c r="L10" s="88">
        <v>103.6</v>
      </c>
      <c r="M10" s="88">
        <v>101.5</v>
      </c>
      <c r="N10" s="88">
        <v>102.3</v>
      </c>
    </row>
    <row r="11" spans="1:14" ht="13.5" customHeight="1">
      <c r="A11" s="59">
        <v>41699</v>
      </c>
      <c r="B11" s="81">
        <v>99.4</v>
      </c>
      <c r="C11" s="81">
        <v>99.7</v>
      </c>
      <c r="D11" s="81">
        <v>102.3</v>
      </c>
      <c r="E11" s="81">
        <v>105.5</v>
      </c>
      <c r="F11" s="81">
        <v>101</v>
      </c>
      <c r="G11" s="81">
        <v>103.3</v>
      </c>
      <c r="H11" s="81">
        <v>100.2</v>
      </c>
      <c r="I11" s="81">
        <v>99.9</v>
      </c>
      <c r="J11" s="81">
        <v>100.9</v>
      </c>
      <c r="K11" s="88">
        <v>100</v>
      </c>
      <c r="L11" s="88">
        <v>104.5</v>
      </c>
      <c r="M11" s="88">
        <v>102.2</v>
      </c>
      <c r="N11" s="88">
        <v>101.4</v>
      </c>
    </row>
    <row r="12" spans="1:14" ht="13.5" customHeight="1">
      <c r="A12" s="59">
        <v>41730</v>
      </c>
      <c r="B12" s="81">
        <v>99.5</v>
      </c>
      <c r="C12" s="81">
        <v>100.9</v>
      </c>
      <c r="D12" s="81">
        <v>103.4</v>
      </c>
      <c r="E12" s="81">
        <v>105.5</v>
      </c>
      <c r="F12" s="81">
        <v>102.7</v>
      </c>
      <c r="G12" s="81">
        <v>103.3</v>
      </c>
      <c r="H12" s="81">
        <v>100.4</v>
      </c>
      <c r="I12" s="81">
        <v>100.1</v>
      </c>
      <c r="J12" s="81">
        <v>101.5</v>
      </c>
      <c r="K12" s="88">
        <v>100</v>
      </c>
      <c r="L12" s="88">
        <v>104.7</v>
      </c>
      <c r="M12" s="88">
        <v>102.6</v>
      </c>
      <c r="N12" s="88">
        <v>101.6</v>
      </c>
    </row>
    <row r="13" spans="1:14" ht="13.5" customHeight="1">
      <c r="A13" s="59">
        <v>41760</v>
      </c>
      <c r="B13" s="81">
        <v>101.1</v>
      </c>
      <c r="C13" s="81">
        <v>100.4</v>
      </c>
      <c r="D13" s="81">
        <v>104.4</v>
      </c>
      <c r="E13" s="81">
        <v>105.6</v>
      </c>
      <c r="F13" s="81">
        <v>103</v>
      </c>
      <c r="G13" s="81">
        <v>105.1</v>
      </c>
      <c r="H13" s="81">
        <v>100.6</v>
      </c>
      <c r="I13" s="82">
        <v>100.2</v>
      </c>
      <c r="J13" s="81">
        <v>102.3</v>
      </c>
      <c r="K13" s="88">
        <v>100</v>
      </c>
      <c r="L13" s="88">
        <v>104.9</v>
      </c>
      <c r="M13" s="88">
        <v>103.5</v>
      </c>
      <c r="N13" s="88">
        <v>102.5</v>
      </c>
    </row>
    <row r="14" spans="1:14" ht="13.5" customHeight="1">
      <c r="A14" s="59">
        <v>41791</v>
      </c>
      <c r="B14" s="81">
        <v>101.1</v>
      </c>
      <c r="C14" s="81">
        <v>100.5</v>
      </c>
      <c r="D14" s="81">
        <v>105.1</v>
      </c>
      <c r="E14" s="81">
        <v>105.6</v>
      </c>
      <c r="F14" s="81">
        <v>103.7</v>
      </c>
      <c r="G14" s="81">
        <v>105.1</v>
      </c>
      <c r="H14" s="81">
        <v>100.6</v>
      </c>
      <c r="I14" s="81">
        <v>100.2</v>
      </c>
      <c r="J14" s="81">
        <v>102.2</v>
      </c>
      <c r="K14" s="88">
        <v>100</v>
      </c>
      <c r="L14" s="88">
        <v>105</v>
      </c>
      <c r="M14" s="88">
        <v>103.6</v>
      </c>
      <c r="N14" s="88">
        <v>102.6</v>
      </c>
    </row>
    <row r="15" spans="1:14" ht="13.5" customHeight="1">
      <c r="A15" s="59">
        <v>41821</v>
      </c>
      <c r="B15" s="81">
        <v>100.9</v>
      </c>
      <c r="C15" s="81">
        <v>100.4</v>
      </c>
      <c r="D15" s="81">
        <v>107.2</v>
      </c>
      <c r="E15" s="81">
        <v>106.3</v>
      </c>
      <c r="F15" s="81">
        <v>106</v>
      </c>
      <c r="G15" s="81">
        <v>105.3</v>
      </c>
      <c r="H15" s="81">
        <v>101.6</v>
      </c>
      <c r="I15" s="81">
        <v>100.2</v>
      </c>
      <c r="J15" s="81">
        <v>103.1</v>
      </c>
      <c r="K15" s="88">
        <v>100</v>
      </c>
      <c r="L15" s="88">
        <v>105.6</v>
      </c>
      <c r="M15" s="88">
        <v>104.4</v>
      </c>
      <c r="N15" s="88">
        <v>103</v>
      </c>
    </row>
    <row r="16" spans="1:14" ht="13.5" customHeight="1">
      <c r="A16" s="59">
        <v>41852</v>
      </c>
      <c r="B16" s="81">
        <v>100.6</v>
      </c>
      <c r="C16" s="81">
        <v>101.1</v>
      </c>
      <c r="D16" s="81">
        <v>110</v>
      </c>
      <c r="E16" s="81">
        <v>111</v>
      </c>
      <c r="F16" s="81">
        <v>109.5</v>
      </c>
      <c r="G16" s="81">
        <v>110.5</v>
      </c>
      <c r="H16" s="81">
        <v>101.9</v>
      </c>
      <c r="I16" s="81">
        <v>100.2</v>
      </c>
      <c r="J16" s="81">
        <v>103.5</v>
      </c>
      <c r="K16" s="88">
        <v>100</v>
      </c>
      <c r="L16" s="88">
        <v>107.3</v>
      </c>
      <c r="M16" s="88">
        <v>104.5</v>
      </c>
      <c r="N16" s="88">
        <v>104.2</v>
      </c>
    </row>
    <row r="17" spans="1:14" ht="13.5" customHeight="1">
      <c r="A17" s="59">
        <v>41883</v>
      </c>
      <c r="B17" s="81">
        <v>100.5</v>
      </c>
      <c r="C17" s="81">
        <v>102.2</v>
      </c>
      <c r="D17" s="81">
        <v>110.4</v>
      </c>
      <c r="E17" s="81">
        <v>112.1</v>
      </c>
      <c r="F17" s="81">
        <v>108.5</v>
      </c>
      <c r="G17" s="81">
        <v>111.2</v>
      </c>
      <c r="H17" s="81">
        <v>102.3</v>
      </c>
      <c r="I17" s="81">
        <v>100.2</v>
      </c>
      <c r="J17" s="81">
        <v>103.2</v>
      </c>
      <c r="K17" s="88">
        <v>103</v>
      </c>
      <c r="L17" s="88">
        <v>106.5</v>
      </c>
      <c r="M17" s="88">
        <v>105.2</v>
      </c>
      <c r="N17" s="88">
        <v>104.4</v>
      </c>
    </row>
    <row r="18" spans="1:14" ht="13.5" customHeight="1">
      <c r="A18" s="59">
        <v>41913</v>
      </c>
      <c r="B18" s="81">
        <v>100.2</v>
      </c>
      <c r="C18" s="81">
        <v>101.9</v>
      </c>
      <c r="D18" s="81">
        <v>110.1</v>
      </c>
      <c r="E18" s="81">
        <v>107.7</v>
      </c>
      <c r="F18" s="81">
        <v>109.1</v>
      </c>
      <c r="G18" s="81">
        <v>111.2</v>
      </c>
      <c r="H18" s="81">
        <v>101.8</v>
      </c>
      <c r="I18" s="81">
        <v>101.2</v>
      </c>
      <c r="J18" s="81">
        <v>102.9</v>
      </c>
      <c r="K18" s="88">
        <v>103</v>
      </c>
      <c r="L18" s="88">
        <v>105.4</v>
      </c>
      <c r="M18" s="88">
        <v>105.6</v>
      </c>
      <c r="N18" s="88">
        <v>103.4</v>
      </c>
    </row>
    <row r="19" spans="1:14" ht="13.5" customHeight="1">
      <c r="A19" s="59">
        <v>41944</v>
      </c>
      <c r="B19" s="81">
        <v>100.6</v>
      </c>
      <c r="C19" s="81">
        <v>101.8</v>
      </c>
      <c r="D19" s="81">
        <v>111.9</v>
      </c>
      <c r="E19" s="81">
        <v>108.1</v>
      </c>
      <c r="F19" s="81">
        <v>110.4</v>
      </c>
      <c r="G19" s="81">
        <v>111.2</v>
      </c>
      <c r="H19" s="81">
        <v>102.2</v>
      </c>
      <c r="I19" s="81">
        <v>101.3</v>
      </c>
      <c r="J19" s="81">
        <v>104</v>
      </c>
      <c r="K19" s="88">
        <v>103</v>
      </c>
      <c r="L19" s="88">
        <v>107.1</v>
      </c>
      <c r="M19" s="88">
        <v>107.4</v>
      </c>
      <c r="N19" s="88">
        <v>104</v>
      </c>
    </row>
    <row r="20" spans="1:14" ht="13.5" customHeight="1">
      <c r="A20" s="59">
        <v>41974</v>
      </c>
      <c r="B20" s="81">
        <v>99.5</v>
      </c>
      <c r="C20" s="81">
        <v>101.1</v>
      </c>
      <c r="D20" s="81">
        <v>113.7</v>
      </c>
      <c r="E20" s="81">
        <v>108.8</v>
      </c>
      <c r="F20" s="81">
        <v>110.5</v>
      </c>
      <c r="G20" s="81">
        <v>111.5</v>
      </c>
      <c r="H20" s="81">
        <v>101.9</v>
      </c>
      <c r="I20" s="81">
        <v>101.3</v>
      </c>
      <c r="J20" s="81">
        <v>104.8</v>
      </c>
      <c r="K20" s="88">
        <v>103</v>
      </c>
      <c r="L20" s="88">
        <v>108.1</v>
      </c>
      <c r="M20" s="88">
        <v>107.4</v>
      </c>
      <c r="N20" s="88">
        <v>103.7</v>
      </c>
    </row>
    <row r="21" spans="1:14" ht="13.5" customHeight="1">
      <c r="A21" s="59">
        <v>42005</v>
      </c>
      <c r="B21" s="81">
        <v>98.8</v>
      </c>
      <c r="C21" s="81">
        <v>101.5</v>
      </c>
      <c r="D21" s="81">
        <v>114.7</v>
      </c>
      <c r="E21" s="81">
        <v>109.1</v>
      </c>
      <c r="F21" s="81">
        <v>110.8</v>
      </c>
      <c r="G21" s="81">
        <v>111.5</v>
      </c>
      <c r="H21" s="81">
        <v>100.1</v>
      </c>
      <c r="I21" s="81">
        <v>116.7</v>
      </c>
      <c r="J21" s="81">
        <v>104.9</v>
      </c>
      <c r="K21" s="88">
        <v>103</v>
      </c>
      <c r="L21" s="88">
        <v>108</v>
      </c>
      <c r="M21" s="88">
        <v>105.9</v>
      </c>
      <c r="N21" s="88">
        <v>103.7</v>
      </c>
    </row>
    <row r="22" spans="1:14" ht="13.5" customHeight="1">
      <c r="A22" s="59">
        <v>42036</v>
      </c>
      <c r="B22" s="81">
        <v>97.4</v>
      </c>
      <c r="C22" s="81">
        <v>99</v>
      </c>
      <c r="D22" s="81">
        <v>114.2</v>
      </c>
      <c r="E22" s="81">
        <v>110.7</v>
      </c>
      <c r="F22" s="81">
        <v>110.5</v>
      </c>
      <c r="G22" s="81">
        <v>111.5</v>
      </c>
      <c r="H22" s="81">
        <v>101.5</v>
      </c>
      <c r="I22" s="81">
        <v>117.3</v>
      </c>
      <c r="J22" s="81">
        <v>105.9</v>
      </c>
      <c r="K22" s="88">
        <v>103</v>
      </c>
      <c r="L22" s="88">
        <v>108.2</v>
      </c>
      <c r="M22" s="88">
        <v>108.2</v>
      </c>
      <c r="N22" s="88">
        <v>103.5</v>
      </c>
    </row>
    <row r="23" spans="1:14" ht="13.5" customHeight="1">
      <c r="A23" s="59">
        <v>42064</v>
      </c>
      <c r="B23" s="81">
        <v>101.7</v>
      </c>
      <c r="C23" s="81">
        <v>98.2</v>
      </c>
      <c r="D23" s="81">
        <v>115.4</v>
      </c>
      <c r="E23" s="81">
        <v>113.2</v>
      </c>
      <c r="F23" s="81">
        <v>111</v>
      </c>
      <c r="G23" s="81">
        <v>109.6</v>
      </c>
      <c r="H23" s="81">
        <v>101.5</v>
      </c>
      <c r="I23" s="81">
        <v>118.4</v>
      </c>
      <c r="J23" s="81">
        <v>104.9</v>
      </c>
      <c r="K23" s="88">
        <v>103</v>
      </c>
      <c r="L23" s="88">
        <v>111.2</v>
      </c>
      <c r="M23" s="88">
        <v>108.6</v>
      </c>
      <c r="N23" s="88">
        <v>106.2</v>
      </c>
    </row>
    <row r="24" spans="1:14" ht="13.5" customHeight="1">
      <c r="A24" s="59">
        <v>42095</v>
      </c>
      <c r="B24" s="81">
        <v>108</v>
      </c>
      <c r="C24" s="81">
        <v>98.9</v>
      </c>
      <c r="D24" s="81">
        <v>115.3</v>
      </c>
      <c r="E24" s="81">
        <v>113.2</v>
      </c>
      <c r="F24" s="81">
        <v>111.3</v>
      </c>
      <c r="G24" s="81">
        <v>109.6</v>
      </c>
      <c r="H24" s="81">
        <v>101.5</v>
      </c>
      <c r="I24" s="81">
        <v>118.4</v>
      </c>
      <c r="J24" s="81">
        <v>106.2</v>
      </c>
      <c r="K24" s="88">
        <v>103</v>
      </c>
      <c r="L24" s="88">
        <v>111.9</v>
      </c>
      <c r="M24" s="88">
        <v>109.9</v>
      </c>
      <c r="N24" s="88">
        <v>109.2</v>
      </c>
    </row>
    <row r="25" spans="1:14" ht="13.5" customHeight="1">
      <c r="A25" s="59">
        <v>42125</v>
      </c>
      <c r="B25" s="81">
        <v>109.7</v>
      </c>
      <c r="C25" s="81">
        <v>99.5</v>
      </c>
      <c r="D25" s="81">
        <v>115.6</v>
      </c>
      <c r="E25" s="81">
        <v>111.6</v>
      </c>
      <c r="F25" s="81">
        <v>112.2</v>
      </c>
      <c r="G25" s="81">
        <v>109.4</v>
      </c>
      <c r="H25" s="81">
        <v>101.5</v>
      </c>
      <c r="I25" s="81">
        <v>118.4</v>
      </c>
      <c r="J25" s="81">
        <v>107.2</v>
      </c>
      <c r="K25" s="88">
        <v>103</v>
      </c>
      <c r="L25" s="88">
        <v>112.7</v>
      </c>
      <c r="M25" s="88">
        <v>110.3</v>
      </c>
      <c r="N25" s="88">
        <v>109.9</v>
      </c>
    </row>
    <row r="26" spans="1:14" ht="13.5" customHeight="1">
      <c r="A26" s="59">
        <v>42156</v>
      </c>
      <c r="B26" s="81">
        <v>111.3</v>
      </c>
      <c r="C26" s="81">
        <v>100</v>
      </c>
      <c r="D26" s="81">
        <v>115.2</v>
      </c>
      <c r="E26" s="81">
        <v>110</v>
      </c>
      <c r="F26" s="81">
        <v>113</v>
      </c>
      <c r="G26" s="81">
        <v>109.1</v>
      </c>
      <c r="H26" s="81">
        <v>101.5</v>
      </c>
      <c r="I26" s="81">
        <v>118.4</v>
      </c>
      <c r="J26" s="81">
        <v>108</v>
      </c>
      <c r="K26" s="88">
        <v>103</v>
      </c>
      <c r="L26" s="88">
        <v>113.5</v>
      </c>
      <c r="M26" s="88">
        <v>110.7</v>
      </c>
      <c r="N26" s="88">
        <v>110.5</v>
      </c>
    </row>
    <row r="27" spans="1:14" ht="13.5" customHeight="1">
      <c r="A27" s="59">
        <v>42186</v>
      </c>
      <c r="B27" s="81">
        <v>111.4</v>
      </c>
      <c r="C27" s="81">
        <v>101</v>
      </c>
      <c r="D27" s="81">
        <v>120.7</v>
      </c>
      <c r="E27" s="81">
        <v>111.6</v>
      </c>
      <c r="F27" s="81">
        <v>113.8</v>
      </c>
      <c r="G27" s="81">
        <v>109.3</v>
      </c>
      <c r="H27" s="81">
        <v>102</v>
      </c>
      <c r="I27" s="81">
        <v>118.4</v>
      </c>
      <c r="J27" s="81">
        <v>107.4</v>
      </c>
      <c r="K27" s="88">
        <v>103</v>
      </c>
      <c r="L27" s="88">
        <v>113.8</v>
      </c>
      <c r="M27" s="88">
        <v>111.7</v>
      </c>
      <c r="N27" s="88">
        <v>111.2</v>
      </c>
    </row>
    <row r="28" spans="1:14" ht="13.5" customHeight="1">
      <c r="A28" s="59">
        <v>42217</v>
      </c>
      <c r="B28" s="81">
        <v>105.2</v>
      </c>
      <c r="C28" s="81">
        <v>100.8</v>
      </c>
      <c r="D28" s="81">
        <v>119.4</v>
      </c>
      <c r="E28" s="81">
        <v>112.5</v>
      </c>
      <c r="F28" s="81">
        <v>114.6</v>
      </c>
      <c r="G28" s="81">
        <v>109.3</v>
      </c>
      <c r="H28" s="81">
        <v>102.3</v>
      </c>
      <c r="I28" s="81">
        <v>118.5</v>
      </c>
      <c r="J28" s="81">
        <v>108</v>
      </c>
      <c r="K28" s="88">
        <v>103</v>
      </c>
      <c r="L28" s="88">
        <v>114.1</v>
      </c>
      <c r="M28" s="88">
        <v>112.2</v>
      </c>
      <c r="N28" s="88">
        <v>108.6</v>
      </c>
    </row>
    <row r="29" spans="1:14" ht="13.5" customHeight="1">
      <c r="A29" s="59">
        <v>42248</v>
      </c>
      <c r="B29" s="81">
        <v>105.3</v>
      </c>
      <c r="C29" s="81">
        <v>100.1</v>
      </c>
      <c r="D29" s="81">
        <v>123.5</v>
      </c>
      <c r="E29" s="81">
        <v>111.1</v>
      </c>
      <c r="F29" s="81">
        <v>114.1</v>
      </c>
      <c r="G29" s="81">
        <v>110.5</v>
      </c>
      <c r="H29" s="81">
        <v>102.5</v>
      </c>
      <c r="I29" s="81">
        <v>118.5</v>
      </c>
      <c r="J29" s="81">
        <v>107.7</v>
      </c>
      <c r="K29" s="88">
        <v>104.8</v>
      </c>
      <c r="L29" s="88">
        <v>115.9</v>
      </c>
      <c r="M29" s="88">
        <v>112.8</v>
      </c>
      <c r="N29" s="88">
        <v>108.7</v>
      </c>
    </row>
    <row r="30" spans="1:14" ht="13.5" customHeight="1">
      <c r="A30" s="59">
        <v>42278</v>
      </c>
      <c r="B30" s="81">
        <v>105.6</v>
      </c>
      <c r="C30" s="81">
        <v>101.9</v>
      </c>
      <c r="D30" s="81">
        <v>124.5</v>
      </c>
      <c r="E30" s="81">
        <v>111.2</v>
      </c>
      <c r="F30" s="81">
        <v>114</v>
      </c>
      <c r="G30" s="81">
        <v>110.5</v>
      </c>
      <c r="H30" s="81">
        <v>102.6</v>
      </c>
      <c r="I30" s="81">
        <v>118.5</v>
      </c>
      <c r="J30" s="81">
        <v>108.6</v>
      </c>
      <c r="K30" s="88">
        <v>104.8</v>
      </c>
      <c r="L30" s="88">
        <v>117.8</v>
      </c>
      <c r="M30" s="88">
        <v>113.1</v>
      </c>
      <c r="N30" s="88">
        <v>109.2</v>
      </c>
    </row>
    <row r="31" spans="1:14" ht="13.5" customHeight="1">
      <c r="A31" s="59">
        <v>42309</v>
      </c>
      <c r="B31" s="81">
        <v>107.8</v>
      </c>
      <c r="C31" s="81">
        <v>102.4</v>
      </c>
      <c r="D31" s="81">
        <v>125.2</v>
      </c>
      <c r="E31" s="81">
        <v>110.6</v>
      </c>
      <c r="F31" s="81">
        <v>113.1</v>
      </c>
      <c r="G31" s="81">
        <v>110.5</v>
      </c>
      <c r="H31" s="81">
        <v>102.4</v>
      </c>
      <c r="I31" s="81">
        <v>118.5</v>
      </c>
      <c r="J31" s="81">
        <v>108</v>
      </c>
      <c r="K31" s="88">
        <v>104.8</v>
      </c>
      <c r="L31" s="88">
        <v>117.8</v>
      </c>
      <c r="M31" s="88">
        <v>112.3</v>
      </c>
      <c r="N31" s="88">
        <v>110</v>
      </c>
    </row>
    <row r="32" spans="1:14" ht="13.5" customHeight="1">
      <c r="A32" s="59">
        <v>42339</v>
      </c>
      <c r="B32" s="81">
        <v>111.2</v>
      </c>
      <c r="C32" s="81">
        <v>100.6</v>
      </c>
      <c r="D32" s="81">
        <v>125.8</v>
      </c>
      <c r="E32" s="81">
        <v>108.6</v>
      </c>
      <c r="F32" s="81">
        <v>112.4</v>
      </c>
      <c r="G32" s="81">
        <v>110.5</v>
      </c>
      <c r="H32" s="81">
        <v>102.2</v>
      </c>
      <c r="I32" s="81">
        <v>118.5</v>
      </c>
      <c r="J32" s="81">
        <v>107.6</v>
      </c>
      <c r="K32" s="88">
        <v>104.8</v>
      </c>
      <c r="L32" s="88">
        <v>118.2</v>
      </c>
      <c r="M32" s="88">
        <v>111.4</v>
      </c>
      <c r="N32" s="88">
        <v>111.1</v>
      </c>
    </row>
    <row r="33" spans="1:14" ht="13.5" customHeight="1">
      <c r="A33" s="59">
        <v>42370</v>
      </c>
      <c r="B33" s="81">
        <v>93.68471760547057</v>
      </c>
      <c r="C33" s="81">
        <v>92.40773346665887</v>
      </c>
      <c r="D33" s="81">
        <v>93.2037935777742</v>
      </c>
      <c r="E33" s="81">
        <v>98.02339420725407</v>
      </c>
      <c r="F33" s="81">
        <v>93.08329509243255</v>
      </c>
      <c r="G33" s="81">
        <v>90.482453971546</v>
      </c>
      <c r="H33" s="81">
        <v>97.7574957225661</v>
      </c>
      <c r="I33" s="81">
        <v>99.76868954130495</v>
      </c>
      <c r="J33" s="81">
        <v>98.34010223083229</v>
      </c>
      <c r="K33" s="88">
        <v>99.53968320317341</v>
      </c>
      <c r="L33" s="88">
        <v>99.50875423848913</v>
      </c>
      <c r="M33" s="88">
        <v>94.38889050608346</v>
      </c>
      <c r="N33" s="88">
        <v>95.35581293765401</v>
      </c>
    </row>
    <row r="34" spans="1:14" ht="13.5" customHeight="1">
      <c r="A34" s="59">
        <v>42401</v>
      </c>
      <c r="B34" s="81">
        <v>93.4704702685154</v>
      </c>
      <c r="C34" s="81">
        <v>94.81793646833779</v>
      </c>
      <c r="D34" s="81">
        <v>92.72512804470767</v>
      </c>
      <c r="E34" s="81">
        <v>98.23635002909978</v>
      </c>
      <c r="F34" s="81">
        <v>92.91407330462917</v>
      </c>
      <c r="G34" s="81">
        <v>96.79930962998932</v>
      </c>
      <c r="H34" s="81">
        <v>97.65821039566886</v>
      </c>
      <c r="I34" s="81">
        <v>99.77750729248108</v>
      </c>
      <c r="J34" s="81">
        <v>98.78790096798605</v>
      </c>
      <c r="K34" s="88">
        <v>99.53968320317341</v>
      </c>
      <c r="L34" s="88">
        <v>98.55163871291398</v>
      </c>
      <c r="M34" s="88">
        <v>95.9978288687816</v>
      </c>
      <c r="N34" s="88">
        <v>95.40802770569707</v>
      </c>
    </row>
    <row r="35" spans="1:14" ht="13.5" customHeight="1">
      <c r="A35" s="59">
        <v>42430</v>
      </c>
      <c r="B35" s="81">
        <v>93.6209843665232</v>
      </c>
      <c r="C35" s="81">
        <v>94.62034698962</v>
      </c>
      <c r="D35" s="81">
        <v>90.61607584992537</v>
      </c>
      <c r="E35" s="81">
        <v>100.36591259642532</v>
      </c>
      <c r="F35" s="81">
        <v>94.0900657095959</v>
      </c>
      <c r="G35" s="81">
        <v>96.79930962998934</v>
      </c>
      <c r="H35" s="81">
        <v>97.72063475828146</v>
      </c>
      <c r="I35" s="81">
        <v>100.09605440128568</v>
      </c>
      <c r="J35" s="81">
        <v>95.56882702479706</v>
      </c>
      <c r="K35" s="88">
        <v>99.53968320317341</v>
      </c>
      <c r="L35" s="88">
        <v>97.56192937935123</v>
      </c>
      <c r="M35" s="88">
        <v>96.57175840924427</v>
      </c>
      <c r="N35" s="88">
        <v>95.69989027869073</v>
      </c>
    </row>
    <row r="36" spans="1:14" ht="13.5" customHeight="1">
      <c r="A36" s="59">
        <v>42461</v>
      </c>
      <c r="B36" s="81">
        <v>95.82514907518853</v>
      </c>
      <c r="C36" s="81">
        <v>92.98457909147791</v>
      </c>
      <c r="D36" s="81">
        <v>91.99872527274573</v>
      </c>
      <c r="E36" s="81">
        <v>101.51992019594933</v>
      </c>
      <c r="F36" s="81">
        <v>94.57501513435926</v>
      </c>
      <c r="G36" s="81">
        <v>96.79930962998934</v>
      </c>
      <c r="H36" s="81">
        <v>97.6221408127901</v>
      </c>
      <c r="I36" s="81">
        <v>100.04523441752158</v>
      </c>
      <c r="J36" s="81">
        <v>95.95722046185737</v>
      </c>
      <c r="K36" s="88">
        <v>99.72211930838513</v>
      </c>
      <c r="L36" s="88">
        <v>97.40215769757067</v>
      </c>
      <c r="M36" s="88">
        <v>96.34700883610165</v>
      </c>
      <c r="N36" s="88">
        <v>96.9008039799103</v>
      </c>
    </row>
    <row r="37" spans="1:14" ht="13.5" customHeight="1">
      <c r="A37" s="59">
        <v>42491</v>
      </c>
      <c r="B37" s="81">
        <v>97.61087958068052</v>
      </c>
      <c r="C37" s="81">
        <v>95.68145834876447</v>
      </c>
      <c r="D37" s="81">
        <v>93.18535767253593</v>
      </c>
      <c r="E37" s="81">
        <v>98.10578449472705</v>
      </c>
      <c r="F37" s="81">
        <v>96.03040133527003</v>
      </c>
      <c r="G37" s="81">
        <v>100.89132405031917</v>
      </c>
      <c r="H37" s="81">
        <v>98.09443516592114</v>
      </c>
      <c r="I37" s="81">
        <v>100.0510445005939</v>
      </c>
      <c r="J37" s="81">
        <v>97.43564206437163</v>
      </c>
      <c r="K37" s="88">
        <v>99.72211930838513</v>
      </c>
      <c r="L37" s="88">
        <v>98.33750939906727</v>
      </c>
      <c r="M37" s="88">
        <v>96.80624014157027</v>
      </c>
      <c r="N37" s="88">
        <v>97.54756723958134</v>
      </c>
    </row>
    <row r="38" spans="1:14" ht="13.5" customHeight="1">
      <c r="A38" s="59">
        <v>42522</v>
      </c>
      <c r="B38" s="81">
        <v>100.18448087276634</v>
      </c>
      <c r="C38" s="81">
        <v>99.52847254551989</v>
      </c>
      <c r="D38" s="81">
        <v>94.55629072063654</v>
      </c>
      <c r="E38" s="81">
        <v>97.33274447112191</v>
      </c>
      <c r="F38" s="81">
        <v>97.64206413477766</v>
      </c>
      <c r="G38" s="81">
        <v>100.89132405031917</v>
      </c>
      <c r="H38" s="81">
        <v>98.12610491603088</v>
      </c>
      <c r="I38" s="81">
        <v>100.0295154860579</v>
      </c>
      <c r="J38" s="81">
        <v>98.34761335328639</v>
      </c>
      <c r="K38" s="88">
        <v>99.72211930838513</v>
      </c>
      <c r="L38" s="88">
        <v>100.80467345686645</v>
      </c>
      <c r="M38" s="88">
        <v>99.03082289722171</v>
      </c>
      <c r="N38" s="88">
        <v>99.18253659287677</v>
      </c>
    </row>
    <row r="39" spans="1:14" ht="13.5" customHeight="1">
      <c r="A39" s="59">
        <v>42552</v>
      </c>
      <c r="B39" s="81">
        <v>100.83457422011897</v>
      </c>
      <c r="C39" s="81">
        <v>99.87985084748269</v>
      </c>
      <c r="D39" s="81">
        <v>96.6034927500067</v>
      </c>
      <c r="E39" s="81">
        <v>97.2015318825151</v>
      </c>
      <c r="F39" s="81">
        <v>100.67067539864105</v>
      </c>
      <c r="G39" s="81">
        <v>100.89132405031917</v>
      </c>
      <c r="H39" s="81">
        <v>100.1806993854018</v>
      </c>
      <c r="I39" s="81">
        <v>99.9400939784093</v>
      </c>
      <c r="J39" s="81">
        <v>98.36445958454568</v>
      </c>
      <c r="K39" s="88">
        <v>99.72211930838513</v>
      </c>
      <c r="L39" s="88">
        <v>100.57897463220313</v>
      </c>
      <c r="M39" s="88">
        <v>101.44665393167476</v>
      </c>
      <c r="N39" s="88">
        <v>99.9007174245163</v>
      </c>
    </row>
    <row r="40" spans="1:14" ht="13.5" customHeight="1">
      <c r="A40" s="59">
        <v>42583</v>
      </c>
      <c r="B40" s="81">
        <v>98.05987201598138</v>
      </c>
      <c r="C40" s="81">
        <v>100.85487735505505</v>
      </c>
      <c r="D40" s="81">
        <v>102.23109702326958</v>
      </c>
      <c r="E40" s="81">
        <v>102.54579822271293</v>
      </c>
      <c r="F40" s="81">
        <v>103.67682281605693</v>
      </c>
      <c r="G40" s="81">
        <v>101.15389089885909</v>
      </c>
      <c r="H40" s="81">
        <v>101.22237965354562</v>
      </c>
      <c r="I40" s="81">
        <v>99.97928495632019</v>
      </c>
      <c r="J40" s="81">
        <v>102.52561796299844</v>
      </c>
      <c r="K40" s="88">
        <v>99.72211930838513</v>
      </c>
      <c r="L40" s="88">
        <v>100.77030222855008</v>
      </c>
      <c r="M40" s="88">
        <v>101.1795276767439</v>
      </c>
      <c r="N40" s="88">
        <v>100.0827370675748</v>
      </c>
    </row>
    <row r="41" spans="1:14" ht="13.5" customHeight="1">
      <c r="A41" s="59">
        <v>42614</v>
      </c>
      <c r="B41" s="81">
        <v>98.74371442089117</v>
      </c>
      <c r="C41" s="81">
        <v>101.5873245183517</v>
      </c>
      <c r="D41" s="81">
        <v>105.23932616674952</v>
      </c>
      <c r="E41" s="81">
        <v>102.26394128846208</v>
      </c>
      <c r="F41" s="81">
        <v>102.83342281874405</v>
      </c>
      <c r="G41" s="81">
        <v>101.15389089885909</v>
      </c>
      <c r="H41" s="81">
        <v>101.36823346548887</v>
      </c>
      <c r="I41" s="81">
        <v>100.01555155401036</v>
      </c>
      <c r="J41" s="81">
        <v>103.7735524109221</v>
      </c>
      <c r="K41" s="88">
        <v>99.72211930838513</v>
      </c>
      <c r="L41" s="88">
        <v>100.91774638499906</v>
      </c>
      <c r="M41" s="88">
        <v>102.55808129758881</v>
      </c>
      <c r="N41" s="88">
        <v>100.55864134807702</v>
      </c>
    </row>
    <row r="42" spans="1:14" ht="12.75" customHeight="1">
      <c r="A42" s="59">
        <v>42644</v>
      </c>
      <c r="B42" s="81">
        <v>97.84278602301823</v>
      </c>
      <c r="C42" s="81">
        <v>106.25132269393718</v>
      </c>
      <c r="D42" s="81">
        <v>108.07789244510964</v>
      </c>
      <c r="E42" s="81">
        <v>100.32245322977111</v>
      </c>
      <c r="F42" s="81">
        <v>102.57268082023413</v>
      </c>
      <c r="G42" s="81">
        <v>101.15441913082304</v>
      </c>
      <c r="H42" s="81">
        <v>101.41755697553734</v>
      </c>
      <c r="I42" s="81">
        <v>100.00454993592275</v>
      </c>
      <c r="J42" s="81">
        <v>102.72527202505688</v>
      </c>
      <c r="K42" s="88">
        <v>99.72211930838513</v>
      </c>
      <c r="L42" s="88">
        <v>100.35101619610553</v>
      </c>
      <c r="M42" s="88">
        <v>102.39746363564413</v>
      </c>
      <c r="N42" s="88">
        <v>100.01579914745314</v>
      </c>
    </row>
    <row r="43" spans="1:14" ht="12.75" customHeight="1">
      <c r="A43" s="59">
        <v>42675</v>
      </c>
      <c r="B43" s="81">
        <v>101.77505025914735</v>
      </c>
      <c r="C43" s="81">
        <v>106.23507128707222</v>
      </c>
      <c r="D43" s="81">
        <v>108.06874938200373</v>
      </c>
      <c r="E43" s="81">
        <v>100.18224469917666</v>
      </c>
      <c r="F43" s="81">
        <v>104.05991328765687</v>
      </c>
      <c r="G43" s="81">
        <v>101.15494728824348</v>
      </c>
      <c r="H43" s="81">
        <v>101.38536909635607</v>
      </c>
      <c r="I43" s="81">
        <v>100.00454993592275</v>
      </c>
      <c r="J43" s="81">
        <v>103.0097322836312</v>
      </c>
      <c r="K43" s="88">
        <v>99.72211930838513</v>
      </c>
      <c r="L43" s="88">
        <v>100.40362496868376</v>
      </c>
      <c r="M43" s="88">
        <v>102.52808490308192</v>
      </c>
      <c r="N43" s="88">
        <v>101.85488427846381</v>
      </c>
    </row>
    <row r="44" spans="1:14" ht="12.75" customHeight="1">
      <c r="A44" s="59">
        <v>42705</v>
      </c>
      <c r="B44" s="81">
        <v>109.49034685149319</v>
      </c>
      <c r="C44" s="81">
        <v>104.71824434141897</v>
      </c>
      <c r="D44" s="81">
        <v>109.29592631028511</v>
      </c>
      <c r="E44" s="81">
        <v>99.04746804841594</v>
      </c>
      <c r="F44" s="81">
        <v>105.21781272403783</v>
      </c>
      <c r="G44" s="81">
        <v>101.15547537114496</v>
      </c>
      <c r="H44" s="81">
        <v>101.92119716096977</v>
      </c>
      <c r="I44" s="81">
        <v>100.00622400585222</v>
      </c>
      <c r="J44" s="81">
        <v>101.71029781524135</v>
      </c>
      <c r="K44" s="88">
        <v>99.72211930838513</v>
      </c>
      <c r="L44" s="88">
        <v>100.33084203903906</v>
      </c>
      <c r="M44" s="88">
        <v>102.47610427547946</v>
      </c>
      <c r="N44" s="88">
        <v>105.22857667068479</v>
      </c>
    </row>
    <row r="45" spans="1:14" ht="12.75" customHeight="1">
      <c r="A45" s="59">
        <v>42736</v>
      </c>
      <c r="B45" s="81">
        <v>112.54169204567559</v>
      </c>
      <c r="C45" s="81">
        <v>102.84051551296218</v>
      </c>
      <c r="D45" s="81">
        <v>107.40193836202465</v>
      </c>
      <c r="E45" s="81">
        <v>102.87585084162288</v>
      </c>
      <c r="F45" s="81">
        <v>105.7170525159971</v>
      </c>
      <c r="G45" s="81">
        <v>101.15547537114496</v>
      </c>
      <c r="H45" s="81">
        <v>103.28303821400814</v>
      </c>
      <c r="I45" s="81">
        <v>100.05038953562237</v>
      </c>
      <c r="J45" s="81">
        <v>101.7938640453058</v>
      </c>
      <c r="K45" s="88">
        <v>103.42155981818706</v>
      </c>
      <c r="L45" s="88">
        <v>103.98958490464992</v>
      </c>
      <c r="M45" s="88">
        <v>102.66042512686748</v>
      </c>
      <c r="N45" s="88">
        <v>107.61981826647373</v>
      </c>
    </row>
    <row r="46" spans="1:14" ht="12.75" customHeight="1">
      <c r="A46" s="59">
        <v>42767</v>
      </c>
      <c r="B46" s="81">
        <v>124.80369829462579</v>
      </c>
      <c r="C46" s="81">
        <v>107.5330102740589</v>
      </c>
      <c r="D46" s="81">
        <v>106.19132671451868</v>
      </c>
      <c r="E46" s="81">
        <v>103.82201453078795</v>
      </c>
      <c r="F46" s="81">
        <v>105.36318792558474</v>
      </c>
      <c r="G46" s="81">
        <v>101.0923054878782</v>
      </c>
      <c r="H46" s="81">
        <v>102.17197039930926</v>
      </c>
      <c r="I46" s="81">
        <v>100.57814243095261</v>
      </c>
      <c r="J46" s="81">
        <v>103.8147536806725</v>
      </c>
      <c r="K46" s="88">
        <v>101.57231072666147</v>
      </c>
      <c r="L46" s="88">
        <v>105.33775429825836</v>
      </c>
      <c r="M46" s="88">
        <v>103.24244027884863</v>
      </c>
      <c r="N46" s="88">
        <v>114.92481834408274</v>
      </c>
    </row>
    <row r="47" spans="1:14" ht="12.75" customHeight="1">
      <c r="A47" s="59">
        <v>42795</v>
      </c>
      <c r="B47" s="81">
        <v>125.54715599582812</v>
      </c>
      <c r="C47" s="81">
        <v>106.28498066611238</v>
      </c>
      <c r="D47" s="81">
        <v>107.81247027151163</v>
      </c>
      <c r="E47" s="81">
        <v>107.07665511760229</v>
      </c>
      <c r="F47" s="81">
        <v>105.9447447753389</v>
      </c>
      <c r="G47" s="81">
        <v>100.73635756378788</v>
      </c>
      <c r="H47" s="81">
        <v>104.45009599033624</v>
      </c>
      <c r="I47" s="81">
        <v>100.56830707950873</v>
      </c>
      <c r="J47" s="81">
        <v>103.51782300784129</v>
      </c>
      <c r="K47" s="88">
        <v>104.51210550970079</v>
      </c>
      <c r="L47" s="88">
        <v>105.10483624714746</v>
      </c>
      <c r="M47" s="88">
        <v>104.64109132930368</v>
      </c>
      <c r="N47" s="88">
        <v>115.85994803703642</v>
      </c>
    </row>
    <row r="48" spans="1:14" ht="12.75" customHeight="1">
      <c r="A48" s="59">
        <v>42826</v>
      </c>
      <c r="B48" s="81">
        <v>124.59</v>
      </c>
      <c r="C48" s="81">
        <v>107.18</v>
      </c>
      <c r="D48" s="81">
        <v>108.79</v>
      </c>
      <c r="E48" s="81">
        <v>110.22</v>
      </c>
      <c r="F48" s="81">
        <v>106.05</v>
      </c>
      <c r="G48" s="81">
        <v>101.25</v>
      </c>
      <c r="H48" s="81">
        <v>107.96</v>
      </c>
      <c r="I48" s="81">
        <v>100.61</v>
      </c>
      <c r="J48" s="81">
        <v>104.53</v>
      </c>
      <c r="K48" s="88">
        <v>101.65</v>
      </c>
      <c r="L48" s="88">
        <v>105.56</v>
      </c>
      <c r="M48" s="88">
        <v>104.31</v>
      </c>
      <c r="N48" s="88">
        <v>115.86</v>
      </c>
    </row>
    <row r="49" spans="1:14" ht="12.75" customHeight="1">
      <c r="A49" s="59">
        <v>42856</v>
      </c>
      <c r="B49" s="81">
        <v>124.64</v>
      </c>
      <c r="C49" s="81">
        <v>107.01</v>
      </c>
      <c r="D49" s="81">
        <v>108.21</v>
      </c>
      <c r="E49" s="81">
        <v>106.46</v>
      </c>
      <c r="F49" s="81">
        <v>107.59</v>
      </c>
      <c r="G49" s="81">
        <v>101.45</v>
      </c>
      <c r="H49" s="81">
        <v>110.78</v>
      </c>
      <c r="I49" s="81">
        <v>100.66</v>
      </c>
      <c r="J49" s="81">
        <v>104.81</v>
      </c>
      <c r="K49" s="88">
        <v>101.58</v>
      </c>
      <c r="L49" s="88">
        <v>106.24</v>
      </c>
      <c r="M49" s="88">
        <v>105.46</v>
      </c>
      <c r="N49" s="88">
        <v>115.96</v>
      </c>
    </row>
    <row r="50" spans="1:14" ht="12.75" customHeight="1">
      <c r="A50" s="59">
        <v>42887</v>
      </c>
      <c r="B50" s="81">
        <v>121.1</v>
      </c>
      <c r="C50" s="81">
        <v>107.8</v>
      </c>
      <c r="D50" s="81">
        <v>108</v>
      </c>
      <c r="E50" s="81">
        <v>107</v>
      </c>
      <c r="F50" s="81">
        <v>108.4</v>
      </c>
      <c r="G50" s="81">
        <v>103.5</v>
      </c>
      <c r="H50" s="81">
        <v>110.1</v>
      </c>
      <c r="I50" s="81">
        <v>100.5</v>
      </c>
      <c r="J50" s="81">
        <v>105.4</v>
      </c>
      <c r="K50" s="88">
        <v>101.6</v>
      </c>
      <c r="L50" s="88">
        <v>106.4</v>
      </c>
      <c r="M50" s="88">
        <v>105.6</v>
      </c>
      <c r="N50" s="88">
        <v>114.2</v>
      </c>
    </row>
    <row r="51" spans="1:14" ht="12.75" customHeight="1">
      <c r="A51" s="59">
        <v>42917</v>
      </c>
      <c r="B51" s="81">
        <v>119.7</v>
      </c>
      <c r="C51" s="81">
        <v>109.4</v>
      </c>
      <c r="D51" s="81">
        <v>109.3</v>
      </c>
      <c r="E51" s="81">
        <v>105.2</v>
      </c>
      <c r="F51" s="81">
        <v>108.7</v>
      </c>
      <c r="G51" s="81">
        <v>104.4</v>
      </c>
      <c r="H51" s="81">
        <v>109.3</v>
      </c>
      <c r="I51" s="81">
        <v>100.6</v>
      </c>
      <c r="J51" s="81">
        <v>107.5</v>
      </c>
      <c r="K51" s="88">
        <v>101.6</v>
      </c>
      <c r="L51" s="88">
        <v>105.9</v>
      </c>
      <c r="M51" s="88">
        <v>107.2</v>
      </c>
      <c r="N51" s="88">
        <v>113.5</v>
      </c>
    </row>
    <row r="52" spans="1:14" ht="12.75" customHeight="1">
      <c r="A52" s="59">
        <v>42948</v>
      </c>
      <c r="B52" s="81">
        <v>120.1</v>
      </c>
      <c r="C52" s="81">
        <v>108.5</v>
      </c>
      <c r="D52" s="81">
        <v>109.9</v>
      </c>
      <c r="E52" s="81">
        <v>107.7</v>
      </c>
      <c r="F52" s="81">
        <v>109.8</v>
      </c>
      <c r="G52" s="81">
        <v>104.4</v>
      </c>
      <c r="H52" s="81">
        <v>109</v>
      </c>
      <c r="I52" s="81">
        <v>100.5</v>
      </c>
      <c r="J52" s="81">
        <v>109.8</v>
      </c>
      <c r="K52" s="88">
        <v>101.6</v>
      </c>
      <c r="L52" s="88">
        <v>106.5</v>
      </c>
      <c r="M52" s="88">
        <v>107.5</v>
      </c>
      <c r="N52" s="88">
        <v>114</v>
      </c>
    </row>
    <row r="53" spans="1:14" ht="12.75" customHeight="1">
      <c r="A53" s="59">
        <v>42979</v>
      </c>
      <c r="B53" s="81">
        <v>121.8</v>
      </c>
      <c r="C53" s="81">
        <v>111.3</v>
      </c>
      <c r="D53" s="81">
        <v>111</v>
      </c>
      <c r="E53" s="81">
        <v>109.9</v>
      </c>
      <c r="F53" s="81">
        <v>110.4</v>
      </c>
      <c r="G53" s="81">
        <v>103.5</v>
      </c>
      <c r="H53" s="81">
        <v>109.3</v>
      </c>
      <c r="I53" s="81">
        <v>100.5</v>
      </c>
      <c r="J53" s="81">
        <v>110.4</v>
      </c>
      <c r="K53" s="88">
        <v>144.1</v>
      </c>
      <c r="L53" s="88">
        <v>109</v>
      </c>
      <c r="M53" s="88">
        <v>107.1</v>
      </c>
      <c r="N53" s="88">
        <v>116</v>
      </c>
    </row>
    <row r="54" spans="1:14" ht="12.75" customHeight="1">
      <c r="A54" s="59">
        <v>43009</v>
      </c>
      <c r="B54" s="81">
        <v>125.1</v>
      </c>
      <c r="C54" s="81">
        <v>110.6</v>
      </c>
      <c r="D54" s="81">
        <v>111.2</v>
      </c>
      <c r="E54" s="81">
        <v>107.3</v>
      </c>
      <c r="F54" s="81">
        <v>111.1</v>
      </c>
      <c r="G54" s="81">
        <v>103.6</v>
      </c>
      <c r="H54" s="81">
        <v>112.7</v>
      </c>
      <c r="I54" s="81">
        <v>100.6</v>
      </c>
      <c r="J54" s="81">
        <v>110.8</v>
      </c>
      <c r="K54" s="88">
        <v>135.4</v>
      </c>
      <c r="L54" s="88">
        <v>108.6</v>
      </c>
      <c r="M54" s="88">
        <v>109.2</v>
      </c>
      <c r="N54" s="88">
        <v>117.6</v>
      </c>
    </row>
    <row r="55" spans="1:14" ht="12.75" customHeight="1">
      <c r="A55" s="59">
        <v>43040</v>
      </c>
      <c r="B55" s="81">
        <v>124.3</v>
      </c>
      <c r="C55" s="81">
        <v>110.8</v>
      </c>
      <c r="D55" s="81">
        <v>113.2</v>
      </c>
      <c r="E55" s="81">
        <v>108.9</v>
      </c>
      <c r="F55" s="81">
        <v>111.9</v>
      </c>
      <c r="G55" s="81">
        <v>104.1</v>
      </c>
      <c r="H55" s="81">
        <v>111.6</v>
      </c>
      <c r="I55" s="81">
        <v>100.6</v>
      </c>
      <c r="J55" s="81">
        <v>110.1</v>
      </c>
      <c r="K55" s="88">
        <v>136</v>
      </c>
      <c r="L55" s="88">
        <v>109.2</v>
      </c>
      <c r="M55" s="88">
        <v>109.2</v>
      </c>
      <c r="N55" s="88">
        <v>117.5</v>
      </c>
    </row>
    <row r="56" spans="1:14" ht="12.75" customHeight="1">
      <c r="A56" s="59">
        <v>43070</v>
      </c>
      <c r="B56" s="81">
        <v>120.1</v>
      </c>
      <c r="C56" s="81">
        <v>110.5</v>
      </c>
      <c r="D56" s="81">
        <v>113</v>
      </c>
      <c r="E56" s="81">
        <v>109.2</v>
      </c>
      <c r="F56" s="81">
        <v>112.7</v>
      </c>
      <c r="G56" s="81">
        <v>104.7</v>
      </c>
      <c r="H56" s="81">
        <v>110.9</v>
      </c>
      <c r="I56" s="81">
        <v>100.6</v>
      </c>
      <c r="J56" s="81">
        <v>111.9</v>
      </c>
      <c r="K56" s="88">
        <v>136</v>
      </c>
      <c r="L56" s="88">
        <v>111.4</v>
      </c>
      <c r="M56" s="88">
        <v>111.7</v>
      </c>
      <c r="N56" s="88">
        <v>115.7</v>
      </c>
    </row>
    <row r="57" spans="1:14" ht="12.75" customHeight="1">
      <c r="A57" s="59">
        <v>43101</v>
      </c>
      <c r="B57" s="81">
        <v>116.4</v>
      </c>
      <c r="C57" s="81">
        <v>110.1</v>
      </c>
      <c r="D57" s="81">
        <v>113.7</v>
      </c>
      <c r="E57" s="81">
        <v>113</v>
      </c>
      <c r="F57" s="81">
        <v>113.7</v>
      </c>
      <c r="G57" s="81">
        <v>104.3</v>
      </c>
      <c r="H57" s="81">
        <v>115.6</v>
      </c>
      <c r="I57" s="81">
        <v>100.6</v>
      </c>
      <c r="J57" s="81">
        <v>111.4</v>
      </c>
      <c r="K57" s="88">
        <v>136</v>
      </c>
      <c r="L57" s="88">
        <v>110</v>
      </c>
      <c r="M57" s="88">
        <v>111.1</v>
      </c>
      <c r="N57" s="88">
        <v>114.2</v>
      </c>
    </row>
    <row r="58" spans="1:14" ht="12.75" customHeight="1">
      <c r="A58" s="59">
        <v>43132</v>
      </c>
      <c r="B58" s="81">
        <v>114</v>
      </c>
      <c r="C58" s="81">
        <v>113</v>
      </c>
      <c r="D58" s="81">
        <v>115.1</v>
      </c>
      <c r="E58" s="81">
        <v>115</v>
      </c>
      <c r="F58" s="81">
        <v>114.9</v>
      </c>
      <c r="G58" s="81">
        <v>105.3</v>
      </c>
      <c r="H58" s="81">
        <v>115.6</v>
      </c>
      <c r="I58" s="81">
        <v>100.8</v>
      </c>
      <c r="J58" s="81">
        <v>112.2</v>
      </c>
      <c r="K58" s="88">
        <v>135.4</v>
      </c>
      <c r="L58" s="88">
        <v>110.9</v>
      </c>
      <c r="M58" s="88">
        <v>110.9</v>
      </c>
      <c r="N58" s="88">
        <v>113.4</v>
      </c>
    </row>
    <row r="59" spans="1:14" ht="12.75" customHeight="1">
      <c r="A59" s="59">
        <v>43160</v>
      </c>
      <c r="B59" s="81">
        <v>112.1</v>
      </c>
      <c r="C59" s="81">
        <v>113.4</v>
      </c>
      <c r="D59" s="81">
        <v>113.9</v>
      </c>
      <c r="E59" s="81">
        <v>117.7</v>
      </c>
      <c r="F59" s="81">
        <v>113.7</v>
      </c>
      <c r="G59" s="81">
        <v>111.5</v>
      </c>
      <c r="H59" s="81">
        <v>116</v>
      </c>
      <c r="I59" s="81">
        <v>101.4</v>
      </c>
      <c r="J59" s="81">
        <v>112.6</v>
      </c>
      <c r="K59" s="88">
        <v>135.4</v>
      </c>
      <c r="L59" s="88">
        <v>111.7</v>
      </c>
      <c r="M59" s="88">
        <v>113.6</v>
      </c>
      <c r="N59" s="88">
        <v>112.9</v>
      </c>
    </row>
    <row r="60" spans="1:14" ht="11.25" customHeight="1">
      <c r="A60" s="59">
        <v>43191</v>
      </c>
      <c r="B60" s="81">
        <v>112.6</v>
      </c>
      <c r="C60" s="81">
        <v>113.6</v>
      </c>
      <c r="D60" s="81">
        <v>115</v>
      </c>
      <c r="E60" s="81">
        <v>118.5</v>
      </c>
      <c r="F60" s="81">
        <v>114.6</v>
      </c>
      <c r="G60" s="81">
        <v>112.4</v>
      </c>
      <c r="H60" s="81">
        <v>117.2</v>
      </c>
      <c r="I60" s="81">
        <v>101.4</v>
      </c>
      <c r="J60" s="81">
        <v>113.6</v>
      </c>
      <c r="K60" s="88">
        <v>136.2</v>
      </c>
      <c r="L60" s="88">
        <v>112.6</v>
      </c>
      <c r="M60" s="88">
        <v>114.6</v>
      </c>
      <c r="N60" s="88">
        <v>113.6</v>
      </c>
    </row>
    <row r="61" spans="1:14" ht="11.25" customHeight="1">
      <c r="A61" s="59">
        <v>43221</v>
      </c>
      <c r="B61" s="81">
        <v>113.9</v>
      </c>
      <c r="C61" s="81">
        <v>114.7</v>
      </c>
      <c r="D61" s="81">
        <v>116</v>
      </c>
      <c r="E61" s="81">
        <v>121.3</v>
      </c>
      <c r="F61" s="81">
        <v>114.1</v>
      </c>
      <c r="G61" s="81">
        <v>111.4</v>
      </c>
      <c r="H61" s="81">
        <v>116.6</v>
      </c>
      <c r="I61" s="81">
        <v>101.4</v>
      </c>
      <c r="J61" s="81">
        <v>113.8</v>
      </c>
      <c r="K61" s="88">
        <v>136.2</v>
      </c>
      <c r="L61" s="88">
        <v>112.7</v>
      </c>
      <c r="M61" s="88">
        <v>114.4</v>
      </c>
      <c r="N61" s="88">
        <v>114.4</v>
      </c>
    </row>
    <row r="62" spans="1:14" ht="11.25" customHeight="1">
      <c r="A62" s="59">
        <v>43252</v>
      </c>
      <c r="B62" s="81">
        <v>111.6</v>
      </c>
      <c r="C62" s="81">
        <v>114.2</v>
      </c>
      <c r="D62" s="81">
        <v>115.7</v>
      </c>
      <c r="E62" s="81">
        <v>120</v>
      </c>
      <c r="F62" s="81">
        <v>115.1</v>
      </c>
      <c r="G62" s="81">
        <v>112.6</v>
      </c>
      <c r="H62" s="81">
        <v>117.6</v>
      </c>
      <c r="I62" s="81">
        <v>101.4</v>
      </c>
      <c r="J62" s="81">
        <v>114.2</v>
      </c>
      <c r="K62" s="88">
        <v>136.3</v>
      </c>
      <c r="L62" s="88">
        <v>112.7</v>
      </c>
      <c r="M62" s="88">
        <v>115.1</v>
      </c>
      <c r="N62" s="88">
        <v>113.3</v>
      </c>
    </row>
    <row r="63" spans="1:14" ht="11.25" customHeight="1">
      <c r="A63" s="59">
        <v>43282</v>
      </c>
      <c r="B63" s="81">
        <v>109.6</v>
      </c>
      <c r="C63" s="81">
        <v>116.6</v>
      </c>
      <c r="D63" s="81">
        <v>117.1</v>
      </c>
      <c r="E63" s="81">
        <v>118.6</v>
      </c>
      <c r="F63" s="81">
        <v>115.3</v>
      </c>
      <c r="G63" s="81">
        <v>112.6</v>
      </c>
      <c r="H63" s="81">
        <v>117.4</v>
      </c>
      <c r="I63" s="81">
        <v>101.4</v>
      </c>
      <c r="J63" s="81">
        <v>114.3</v>
      </c>
      <c r="K63" s="88">
        <v>136.1</v>
      </c>
      <c r="L63" s="88">
        <v>113.3</v>
      </c>
      <c r="M63" s="88">
        <v>114.2</v>
      </c>
      <c r="N63" s="88">
        <v>112.2</v>
      </c>
    </row>
    <row r="64" spans="1:14" ht="11.25" customHeight="1">
      <c r="A64" s="59">
        <v>43313</v>
      </c>
      <c r="B64" s="81">
        <v>107.1</v>
      </c>
      <c r="C64" s="81">
        <v>117.7</v>
      </c>
      <c r="D64" s="81">
        <v>116.7</v>
      </c>
      <c r="E64" s="81">
        <v>118.6</v>
      </c>
      <c r="F64" s="81">
        <v>115.8</v>
      </c>
      <c r="G64" s="81">
        <v>112.3</v>
      </c>
      <c r="H64" s="81">
        <v>116.7</v>
      </c>
      <c r="I64" s="81">
        <v>101.4</v>
      </c>
      <c r="J64" s="81">
        <v>113.8</v>
      </c>
      <c r="K64" s="81">
        <v>136.2</v>
      </c>
      <c r="L64" s="81">
        <v>114.6</v>
      </c>
      <c r="M64" s="81">
        <v>116.4</v>
      </c>
      <c r="N64" s="88">
        <v>111.1</v>
      </c>
    </row>
    <row r="65" spans="1:14" ht="11.25" customHeight="1">
      <c r="A65" s="59">
        <v>43344</v>
      </c>
      <c r="B65" s="81">
        <v>102.7</v>
      </c>
      <c r="C65" s="81">
        <v>117.3</v>
      </c>
      <c r="D65" s="81">
        <v>118.3</v>
      </c>
      <c r="E65" s="81">
        <v>118.9</v>
      </c>
      <c r="F65" s="81">
        <v>116.7</v>
      </c>
      <c r="G65" s="81">
        <v>114.2</v>
      </c>
      <c r="H65" s="81">
        <v>119.1</v>
      </c>
      <c r="I65" s="81">
        <v>101.7</v>
      </c>
      <c r="J65" s="81">
        <v>115.1</v>
      </c>
      <c r="K65" s="81">
        <v>136.6</v>
      </c>
      <c r="L65" s="81">
        <v>113.7</v>
      </c>
      <c r="M65" s="81">
        <v>118.6</v>
      </c>
      <c r="N65" s="88">
        <v>109.1</v>
      </c>
    </row>
    <row r="66" spans="1:14" ht="11.25" customHeight="1">
      <c r="A66" s="59">
        <v>43374</v>
      </c>
      <c r="B66" s="81">
        <v>100</v>
      </c>
      <c r="C66" s="81">
        <v>115.2</v>
      </c>
      <c r="D66" s="81">
        <v>117.3</v>
      </c>
      <c r="E66" s="81">
        <v>119.3</v>
      </c>
      <c r="F66" s="81">
        <v>117.5</v>
      </c>
      <c r="G66" s="81">
        <v>113.7</v>
      </c>
      <c r="H66" s="81">
        <v>119.6</v>
      </c>
      <c r="I66" s="81">
        <v>101.7</v>
      </c>
      <c r="J66" s="81">
        <v>115.2</v>
      </c>
      <c r="K66" s="81">
        <v>136.2</v>
      </c>
      <c r="L66" s="81">
        <v>113.5</v>
      </c>
      <c r="M66" s="81">
        <v>116.4</v>
      </c>
      <c r="N66" s="88">
        <v>107.6</v>
      </c>
    </row>
    <row r="67" spans="1:14" ht="11.25" customHeight="1">
      <c r="A67" s="59">
        <v>43405</v>
      </c>
      <c r="B67" s="81">
        <v>101.3</v>
      </c>
      <c r="C67" s="81">
        <v>116.2</v>
      </c>
      <c r="D67" s="81">
        <v>120.2</v>
      </c>
      <c r="E67" s="81">
        <v>120.5</v>
      </c>
      <c r="F67" s="81">
        <v>118.3</v>
      </c>
      <c r="G67" s="81">
        <v>114.6</v>
      </c>
      <c r="H67" s="81">
        <v>119.4</v>
      </c>
      <c r="I67" s="81">
        <v>101.8</v>
      </c>
      <c r="J67" s="81">
        <v>116.5</v>
      </c>
      <c r="K67" s="81">
        <v>139.8</v>
      </c>
      <c r="L67" s="81">
        <v>114.4</v>
      </c>
      <c r="M67" s="81">
        <v>119.5</v>
      </c>
      <c r="N67" s="88">
        <v>108.9</v>
      </c>
    </row>
    <row r="68" spans="1:14" ht="11.25" customHeight="1">
      <c r="A68" s="59">
        <v>43435</v>
      </c>
      <c r="B68" s="81">
        <v>101.9</v>
      </c>
      <c r="C68" s="81">
        <v>113.8</v>
      </c>
      <c r="D68" s="81">
        <v>118.8</v>
      </c>
      <c r="E68" s="81">
        <v>121.4</v>
      </c>
      <c r="F68" s="81">
        <v>117.4</v>
      </c>
      <c r="G68" s="81">
        <v>114.3</v>
      </c>
      <c r="H68" s="81">
        <v>118.8</v>
      </c>
      <c r="I68" s="81">
        <v>101.8</v>
      </c>
      <c r="J68" s="81">
        <v>116.5</v>
      </c>
      <c r="K68" s="81">
        <v>138.2</v>
      </c>
      <c r="L68" s="81">
        <v>114.3</v>
      </c>
      <c r="M68" s="81">
        <v>118.8</v>
      </c>
      <c r="N68" s="88">
        <v>109</v>
      </c>
    </row>
    <row r="69" spans="1:14" ht="11.25" customHeight="1">
      <c r="A69" s="59">
        <v>43466</v>
      </c>
      <c r="B69" s="81">
        <v>103.8</v>
      </c>
      <c r="C69" s="81">
        <v>113.4</v>
      </c>
      <c r="D69" s="81">
        <v>120.3</v>
      </c>
      <c r="E69" s="81">
        <v>119.4</v>
      </c>
      <c r="F69" s="81">
        <v>117.4</v>
      </c>
      <c r="G69" s="81">
        <v>114.8</v>
      </c>
      <c r="H69" s="81">
        <v>119.7</v>
      </c>
      <c r="I69" s="81">
        <v>101.9</v>
      </c>
      <c r="J69" s="81">
        <v>117.2</v>
      </c>
      <c r="K69" s="81">
        <v>138.3</v>
      </c>
      <c r="L69" s="81">
        <v>114.3</v>
      </c>
      <c r="M69" s="81">
        <v>115.6</v>
      </c>
      <c r="N69" s="88">
        <v>109.9</v>
      </c>
    </row>
    <row r="70" spans="1:14" ht="11.25" customHeight="1">
      <c r="A70" s="59">
        <v>43497</v>
      </c>
      <c r="B70" s="81">
        <v>101.9</v>
      </c>
      <c r="C70" s="81">
        <v>114</v>
      </c>
      <c r="D70" s="81">
        <v>117.9</v>
      </c>
      <c r="E70" s="81">
        <v>121.7</v>
      </c>
      <c r="F70" s="81">
        <v>117.8</v>
      </c>
      <c r="G70" s="81">
        <v>114</v>
      </c>
      <c r="H70" s="81">
        <v>119.1</v>
      </c>
      <c r="I70" s="81">
        <v>101.8</v>
      </c>
      <c r="J70" s="81">
        <v>116.8</v>
      </c>
      <c r="K70" s="81">
        <v>139</v>
      </c>
      <c r="L70" s="81">
        <v>111.8</v>
      </c>
      <c r="M70" s="81">
        <v>117.3</v>
      </c>
      <c r="N70" s="88">
        <v>108.8</v>
      </c>
    </row>
    <row r="71" spans="1:14" ht="11.25" customHeight="1">
      <c r="A71" s="59">
        <v>43525</v>
      </c>
      <c r="B71" s="81">
        <v>103.5</v>
      </c>
      <c r="C71" s="81">
        <v>113.2</v>
      </c>
      <c r="D71" s="81">
        <v>118.8</v>
      </c>
      <c r="E71" s="81">
        <v>122.1</v>
      </c>
      <c r="F71" s="81">
        <v>117.6</v>
      </c>
      <c r="G71" s="81">
        <v>113.3</v>
      </c>
      <c r="H71" s="81">
        <v>118.7</v>
      </c>
      <c r="I71" s="81">
        <v>101.9</v>
      </c>
      <c r="J71" s="81">
        <v>116.8</v>
      </c>
      <c r="K71" s="81">
        <v>139.1</v>
      </c>
      <c r="L71" s="81">
        <v>111.4</v>
      </c>
      <c r="M71" s="81">
        <v>117.1</v>
      </c>
      <c r="N71" s="88">
        <v>109.6</v>
      </c>
    </row>
    <row r="72" spans="1:14" ht="11.25" customHeight="1">
      <c r="A72" s="59">
        <v>43556</v>
      </c>
      <c r="B72" s="81">
        <v>105.9</v>
      </c>
      <c r="C72" s="81">
        <v>111.9</v>
      </c>
      <c r="D72" s="81">
        <v>118.4</v>
      </c>
      <c r="E72" s="81">
        <v>124.2</v>
      </c>
      <c r="F72" s="81">
        <v>116.4</v>
      </c>
      <c r="G72" s="81">
        <v>115.9</v>
      </c>
      <c r="H72" s="81">
        <v>118.5</v>
      </c>
      <c r="I72" s="81">
        <v>101.9</v>
      </c>
      <c r="J72" s="81">
        <v>117.1</v>
      </c>
      <c r="K72" s="81">
        <v>139.1</v>
      </c>
      <c r="L72" s="81">
        <v>112.8</v>
      </c>
      <c r="M72" s="81">
        <v>118.2</v>
      </c>
      <c r="N72" s="88">
        <v>111.2</v>
      </c>
    </row>
    <row r="73" spans="1:14" ht="11.25" customHeight="1">
      <c r="A73" s="59">
        <v>43587</v>
      </c>
      <c r="B73" s="81">
        <v>107.4</v>
      </c>
      <c r="C73" s="81">
        <v>112.9</v>
      </c>
      <c r="D73" s="81">
        <v>118.8</v>
      </c>
      <c r="E73" s="81">
        <v>122.1</v>
      </c>
      <c r="F73" s="81">
        <v>118.5</v>
      </c>
      <c r="G73" s="81">
        <v>114.8</v>
      </c>
      <c r="H73" s="81">
        <v>118</v>
      </c>
      <c r="I73" s="81">
        <v>102</v>
      </c>
      <c r="J73" s="81">
        <v>118.6</v>
      </c>
      <c r="K73" s="81">
        <v>139.1</v>
      </c>
      <c r="L73" s="81">
        <v>111</v>
      </c>
      <c r="M73" s="81">
        <v>118.1</v>
      </c>
      <c r="N73" s="88">
        <v>111.7</v>
      </c>
    </row>
    <row r="74" spans="1:14" ht="11.25" customHeight="1">
      <c r="A74" s="59">
        <v>43619</v>
      </c>
      <c r="B74" s="81">
        <v>102.1</v>
      </c>
      <c r="C74" s="81">
        <v>113.1</v>
      </c>
      <c r="D74" s="81">
        <v>119.6</v>
      </c>
      <c r="E74" s="81">
        <v>121.7</v>
      </c>
      <c r="F74" s="81">
        <v>117.9</v>
      </c>
      <c r="G74" s="81">
        <v>114.7</v>
      </c>
      <c r="H74" s="81">
        <v>117.1</v>
      </c>
      <c r="I74" s="81">
        <v>101.8</v>
      </c>
      <c r="J74" s="81">
        <v>119.4</v>
      </c>
      <c r="K74" s="81">
        <v>139</v>
      </c>
      <c r="L74" s="81">
        <v>110.4</v>
      </c>
      <c r="M74" s="81">
        <v>118.1</v>
      </c>
      <c r="N74" s="88">
        <v>108.8</v>
      </c>
    </row>
    <row r="75" spans="1:14" ht="11.25" customHeight="1">
      <c r="A75" s="59">
        <v>43650</v>
      </c>
      <c r="B75" s="81">
        <v>102.9</v>
      </c>
      <c r="C75" s="81">
        <v>113.8</v>
      </c>
      <c r="D75" s="81">
        <v>119.6</v>
      </c>
      <c r="E75" s="81">
        <v>122.2</v>
      </c>
      <c r="F75" s="81">
        <v>119.4</v>
      </c>
      <c r="G75" s="81">
        <v>115.4</v>
      </c>
      <c r="H75" s="81">
        <v>119.5</v>
      </c>
      <c r="I75" s="81">
        <v>101.9</v>
      </c>
      <c r="J75" s="81">
        <v>118.7</v>
      </c>
      <c r="K75" s="81">
        <v>139.7</v>
      </c>
      <c r="L75" s="81">
        <v>110.3</v>
      </c>
      <c r="M75" s="81">
        <v>116.2</v>
      </c>
      <c r="N75" s="88">
        <v>109.5</v>
      </c>
    </row>
    <row r="76" spans="1:14" ht="11.25" customHeight="1">
      <c r="A76" s="59">
        <v>43681</v>
      </c>
      <c r="B76" s="81">
        <v>104</v>
      </c>
      <c r="C76" s="81">
        <v>116.9</v>
      </c>
      <c r="D76" s="81">
        <v>121.3</v>
      </c>
      <c r="E76" s="81">
        <v>120.4</v>
      </c>
      <c r="F76" s="81">
        <v>120.8</v>
      </c>
      <c r="G76" s="81">
        <v>116.5</v>
      </c>
      <c r="H76" s="81">
        <v>119</v>
      </c>
      <c r="I76" s="81">
        <v>101.8</v>
      </c>
      <c r="J76" s="81">
        <v>123.3</v>
      </c>
      <c r="K76" s="81">
        <v>139.1</v>
      </c>
      <c r="L76" s="81">
        <v>111.7</v>
      </c>
      <c r="M76" s="81">
        <v>118.8</v>
      </c>
      <c r="N76" s="88">
        <v>110.4</v>
      </c>
    </row>
    <row r="77" spans="1:14" ht="11.25" customHeight="1">
      <c r="A77" s="59">
        <v>43712</v>
      </c>
      <c r="B77" s="81">
        <v>105.7</v>
      </c>
      <c r="C77" s="81">
        <v>116.2</v>
      </c>
      <c r="D77" s="81">
        <v>120.2</v>
      </c>
      <c r="E77" s="81">
        <v>121.4</v>
      </c>
      <c r="F77" s="81">
        <v>119.9</v>
      </c>
      <c r="G77" s="81">
        <v>116.9</v>
      </c>
      <c r="H77" s="81">
        <v>119.3</v>
      </c>
      <c r="I77" s="81">
        <v>101.3</v>
      </c>
      <c r="J77" s="81">
        <v>129.2</v>
      </c>
      <c r="K77" s="81">
        <v>131.1</v>
      </c>
      <c r="L77" s="81">
        <v>112.5</v>
      </c>
      <c r="M77" s="81">
        <v>119.7</v>
      </c>
      <c r="N77" s="88">
        <v>111.4</v>
      </c>
    </row>
    <row r="78" spans="1:14" ht="11.25" customHeight="1">
      <c r="A78" s="59">
        <v>43742</v>
      </c>
      <c r="B78" s="81">
        <v>106.2</v>
      </c>
      <c r="C78" s="81">
        <v>112.6</v>
      </c>
      <c r="D78" s="81">
        <v>121.8</v>
      </c>
      <c r="E78" s="81">
        <v>123</v>
      </c>
      <c r="F78" s="81">
        <v>120.4</v>
      </c>
      <c r="G78" s="81">
        <v>118.1</v>
      </c>
      <c r="H78" s="81">
        <v>117.3</v>
      </c>
      <c r="I78" s="81">
        <v>101.8</v>
      </c>
      <c r="J78" s="81">
        <v>129.5</v>
      </c>
      <c r="K78" s="81">
        <v>139.6</v>
      </c>
      <c r="L78" s="81">
        <v>114</v>
      </c>
      <c r="M78" s="81">
        <v>119.8</v>
      </c>
      <c r="N78" s="88">
        <v>112</v>
      </c>
    </row>
    <row r="79" spans="1:14" ht="11.25" customHeight="1">
      <c r="A79" s="59">
        <v>43773</v>
      </c>
      <c r="B79" s="81">
        <v>107.8</v>
      </c>
      <c r="C79" s="81">
        <v>112.7</v>
      </c>
      <c r="D79" s="81">
        <v>122.1</v>
      </c>
      <c r="E79" s="81">
        <v>124.1</v>
      </c>
      <c r="F79" s="81">
        <v>120.3</v>
      </c>
      <c r="G79" s="81">
        <v>117.5</v>
      </c>
      <c r="H79" s="81">
        <v>117.2</v>
      </c>
      <c r="I79" s="81">
        <v>101.4</v>
      </c>
      <c r="J79" s="81">
        <v>128.3</v>
      </c>
      <c r="K79" s="81">
        <v>141.9</v>
      </c>
      <c r="L79" s="81">
        <v>114.1</v>
      </c>
      <c r="M79" s="81">
        <v>117.2</v>
      </c>
      <c r="N79" s="88">
        <v>112.8</v>
      </c>
    </row>
    <row r="80" spans="1:14" ht="11.25" customHeight="1">
      <c r="A80" s="59">
        <v>43803</v>
      </c>
      <c r="B80" s="81">
        <v>110.9</v>
      </c>
      <c r="C80" s="81">
        <v>113.6</v>
      </c>
      <c r="D80" s="81">
        <v>123</v>
      </c>
      <c r="E80" s="81">
        <v>122.9</v>
      </c>
      <c r="F80" s="81">
        <v>119.4</v>
      </c>
      <c r="G80" s="81">
        <v>117.3</v>
      </c>
      <c r="H80" s="81">
        <v>117.1</v>
      </c>
      <c r="I80" s="81">
        <v>102.1</v>
      </c>
      <c r="J80" s="81">
        <v>128.4</v>
      </c>
      <c r="K80" s="81">
        <v>142.1</v>
      </c>
      <c r="L80" s="81">
        <v>114.6</v>
      </c>
      <c r="M80" s="81">
        <v>118</v>
      </c>
      <c r="N80" s="88">
        <v>114.5</v>
      </c>
    </row>
    <row r="81" spans="1:14" ht="11.25" customHeight="1">
      <c r="A81" s="59">
        <v>43834</v>
      </c>
      <c r="B81" s="81">
        <v>112.7</v>
      </c>
      <c r="C81" s="81">
        <v>115.1</v>
      </c>
      <c r="D81" s="81">
        <v>122.2</v>
      </c>
      <c r="E81" s="81">
        <v>124.4</v>
      </c>
      <c r="F81" s="81">
        <v>121.4</v>
      </c>
      <c r="G81" s="81">
        <v>117.4</v>
      </c>
      <c r="H81" s="81">
        <v>116.4</v>
      </c>
      <c r="I81" s="81">
        <v>101.3</v>
      </c>
      <c r="J81" s="81">
        <v>127.1</v>
      </c>
      <c r="K81" s="81">
        <v>141.9</v>
      </c>
      <c r="L81" s="81">
        <v>115.8</v>
      </c>
      <c r="M81" s="81">
        <v>119.1</v>
      </c>
      <c r="N81" s="88">
        <v>115.6</v>
      </c>
    </row>
    <row r="82" spans="1:14" ht="11.25" customHeight="1">
      <c r="A82" s="59">
        <v>43865</v>
      </c>
      <c r="B82" s="81">
        <v>115</v>
      </c>
      <c r="C82" s="81">
        <v>115.3</v>
      </c>
      <c r="D82" s="81">
        <v>123.8</v>
      </c>
      <c r="E82" s="81">
        <v>127.2</v>
      </c>
      <c r="F82" s="81">
        <v>121.5</v>
      </c>
      <c r="G82" s="81">
        <v>116.9</v>
      </c>
      <c r="H82" s="81">
        <v>116.4</v>
      </c>
      <c r="I82" s="81">
        <v>101.4</v>
      </c>
      <c r="J82" s="81">
        <v>129.2</v>
      </c>
      <c r="K82" s="81">
        <v>141.8</v>
      </c>
      <c r="L82" s="81">
        <v>114.9</v>
      </c>
      <c r="M82" s="81">
        <v>119.1</v>
      </c>
      <c r="N82" s="88">
        <v>117.1</v>
      </c>
    </row>
    <row r="83" spans="1:14" ht="11.25" customHeight="1">
      <c r="A83" s="59">
        <v>43894</v>
      </c>
      <c r="B83" s="81">
        <v>115.76663080582973</v>
      </c>
      <c r="C83" s="81">
        <v>115.65285268553937</v>
      </c>
      <c r="D83" s="81">
        <v>122.27526708229016</v>
      </c>
      <c r="E83" s="81">
        <v>126.5966855024665</v>
      </c>
      <c r="F83" s="81">
        <v>121.13978778311836</v>
      </c>
      <c r="G83" s="81">
        <v>117.63894653196802</v>
      </c>
      <c r="H83" s="81">
        <v>116.41073094310447</v>
      </c>
      <c r="I83" s="81">
        <v>101.3612572712083</v>
      </c>
      <c r="J83" s="81">
        <v>127.60168773341078</v>
      </c>
      <c r="K83" s="81">
        <v>141.77655676487063</v>
      </c>
      <c r="L83" s="81">
        <v>115.26911639282754</v>
      </c>
      <c r="M83" s="81">
        <v>119.95868611871063</v>
      </c>
      <c r="N83" s="88">
        <v>117.426821876901</v>
      </c>
    </row>
    <row r="84" spans="1:14" ht="11.25" customHeight="1">
      <c r="A84" s="59">
        <v>43925</v>
      </c>
      <c r="B84" s="81">
        <v>119</v>
      </c>
      <c r="C84" s="81">
        <v>116.1</v>
      </c>
      <c r="D84" s="81">
        <v>125.5</v>
      </c>
      <c r="E84" s="81">
        <v>130.3</v>
      </c>
      <c r="F84" s="81">
        <v>123</v>
      </c>
      <c r="G84" s="81">
        <v>117.7</v>
      </c>
      <c r="H84" s="81">
        <v>116.8</v>
      </c>
      <c r="I84" s="81">
        <v>101.5</v>
      </c>
      <c r="J84" s="81">
        <v>128.6</v>
      </c>
      <c r="K84" s="81">
        <v>141.8</v>
      </c>
      <c r="L84" s="81">
        <v>113.6</v>
      </c>
      <c r="M84" s="81">
        <v>120.1</v>
      </c>
      <c r="N84" s="88">
        <v>119.6</v>
      </c>
    </row>
    <row r="85" spans="1:14" ht="11.25" customHeight="1">
      <c r="A85" s="59">
        <v>43955</v>
      </c>
      <c r="B85" s="81">
        <v>123.1</v>
      </c>
      <c r="C85" s="81">
        <v>117</v>
      </c>
      <c r="D85" s="81">
        <v>124.8</v>
      </c>
      <c r="E85" s="81">
        <v>128.7</v>
      </c>
      <c r="F85" s="81">
        <v>122.7</v>
      </c>
      <c r="G85" s="81">
        <v>117.7</v>
      </c>
      <c r="H85" s="81">
        <v>116.6</v>
      </c>
      <c r="I85" s="81">
        <v>101.5</v>
      </c>
      <c r="J85" s="81">
        <v>129.9</v>
      </c>
      <c r="K85" s="81">
        <v>141.8</v>
      </c>
      <c r="L85" s="81">
        <v>114.9</v>
      </c>
      <c r="M85" s="81">
        <v>122.9</v>
      </c>
      <c r="N85" s="88">
        <v>121.8</v>
      </c>
    </row>
    <row r="86" spans="1:14" ht="11.25" customHeight="1">
      <c r="A86" s="59">
        <v>43986</v>
      </c>
      <c r="B86" s="81">
        <v>115.6</v>
      </c>
      <c r="C86" s="81">
        <v>116.7</v>
      </c>
      <c r="D86" s="81">
        <v>125.8</v>
      </c>
      <c r="E86" s="81">
        <v>126.5</v>
      </c>
      <c r="F86" s="81">
        <v>123.3</v>
      </c>
      <c r="G86" s="81">
        <v>118.1</v>
      </c>
      <c r="H86" s="81">
        <v>117.1</v>
      </c>
      <c r="I86" s="81">
        <v>101.5</v>
      </c>
      <c r="J86" s="81">
        <v>129.5</v>
      </c>
      <c r="K86" s="81">
        <v>141.7</v>
      </c>
      <c r="L86" s="81">
        <v>115.4</v>
      </c>
      <c r="M86" s="81">
        <v>121.8</v>
      </c>
      <c r="N86" s="88">
        <v>117.8</v>
      </c>
    </row>
    <row r="87" spans="1:14" ht="11.25" customHeight="1">
      <c r="A87" s="59">
        <v>44016</v>
      </c>
      <c r="B87" s="81">
        <v>115.2</v>
      </c>
      <c r="C87" s="81">
        <v>115.8</v>
      </c>
      <c r="D87" s="81">
        <v>126.9</v>
      </c>
      <c r="E87" s="81">
        <v>128.2</v>
      </c>
      <c r="F87" s="81">
        <v>122</v>
      </c>
      <c r="G87" s="81">
        <v>118.6</v>
      </c>
      <c r="H87" s="81">
        <v>116.9</v>
      </c>
      <c r="I87" s="81">
        <v>101.5</v>
      </c>
      <c r="J87" s="81">
        <v>131</v>
      </c>
      <c r="K87" s="81">
        <v>141.7</v>
      </c>
      <c r="L87" s="81">
        <v>113.6</v>
      </c>
      <c r="M87" s="81">
        <v>122.5</v>
      </c>
      <c r="N87" s="88">
        <v>117.6</v>
      </c>
    </row>
    <row r="88" spans="1:14" ht="11.25" customHeight="1">
      <c r="A88" s="59">
        <v>44047</v>
      </c>
      <c r="B88" s="81">
        <v>114.8</v>
      </c>
      <c r="C88" s="81">
        <v>117.9</v>
      </c>
      <c r="D88" s="81">
        <v>126.3</v>
      </c>
      <c r="E88" s="81">
        <v>129.8</v>
      </c>
      <c r="F88" s="81">
        <v>122.8</v>
      </c>
      <c r="G88" s="81">
        <v>118.5</v>
      </c>
      <c r="H88" s="81">
        <v>116.9</v>
      </c>
      <c r="I88" s="81">
        <v>101.6</v>
      </c>
      <c r="J88" s="81">
        <v>132.3</v>
      </c>
      <c r="K88" s="81">
        <v>141.7</v>
      </c>
      <c r="L88" s="81">
        <v>113.2</v>
      </c>
      <c r="M88" s="81">
        <v>122.9</v>
      </c>
      <c r="N88" s="88">
        <v>117.5</v>
      </c>
    </row>
    <row r="89" spans="1:14" ht="11.25" customHeight="1">
      <c r="A89" s="59">
        <v>44078</v>
      </c>
      <c r="B89" s="81">
        <v>116.2</v>
      </c>
      <c r="C89" s="81">
        <v>116.4</v>
      </c>
      <c r="D89" s="81">
        <v>125.5</v>
      </c>
      <c r="E89" s="81">
        <v>130</v>
      </c>
      <c r="F89" s="81">
        <v>122.1</v>
      </c>
      <c r="G89" s="81">
        <v>117.8</v>
      </c>
      <c r="H89" s="81">
        <v>116.7</v>
      </c>
      <c r="I89" s="81">
        <v>101.5</v>
      </c>
      <c r="J89" s="81">
        <v>130.1</v>
      </c>
      <c r="K89" s="81">
        <v>141.7</v>
      </c>
      <c r="L89" s="81">
        <v>112.8</v>
      </c>
      <c r="M89" s="81">
        <v>123.1</v>
      </c>
      <c r="N89" s="88">
        <v>118.1</v>
      </c>
    </row>
    <row r="90" spans="1:14" ht="12.75" customHeight="1">
      <c r="A90" s="83"/>
      <c r="B90" s="62"/>
      <c r="C90" s="62"/>
      <c r="D90" s="62"/>
      <c r="E90" s="62"/>
      <c r="F90" s="62"/>
      <c r="G90" s="62"/>
      <c r="H90" s="62"/>
      <c r="I90" s="62"/>
      <c r="J90" s="62"/>
      <c r="K90" s="63"/>
      <c r="L90" s="63"/>
      <c r="M90" s="63"/>
      <c r="N90" s="63"/>
    </row>
    <row r="91" spans="1:14" ht="13.5" customHeight="1">
      <c r="A91" s="64" t="s">
        <v>2</v>
      </c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6"/>
      <c r="M91" s="66"/>
      <c r="N91" s="67"/>
    </row>
    <row r="92" spans="1:14" ht="15.7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57"/>
      <c r="L92" s="57"/>
      <c r="M92" s="57"/>
      <c r="N92" s="70"/>
    </row>
    <row r="93" ht="13.5" customHeight="1">
      <c r="J93" s="38"/>
    </row>
    <row r="94" ht="13.5" customHeight="1">
      <c r="J94" s="38"/>
    </row>
    <row r="96" spans="11:22" ht="13.5" customHeight="1">
      <c r="K96" s="37"/>
      <c r="L96" s="37"/>
      <c r="M96" s="37"/>
      <c r="N96" s="37"/>
      <c r="O96" s="37"/>
      <c r="P96" s="37"/>
      <c r="Q96" s="37"/>
      <c r="R96" s="37"/>
      <c r="S96" s="37"/>
      <c r="T96" s="37">
        <f>T88-T94</f>
        <v>0</v>
      </c>
      <c r="U96" s="37">
        <f>U88-U94</f>
        <v>0</v>
      </c>
      <c r="V96" s="37">
        <f>V88-V94</f>
        <v>0</v>
      </c>
    </row>
    <row r="97" ht="13.5" customHeight="1">
      <c r="J97" s="39"/>
    </row>
    <row r="98" ht="13.5" customHeight="1">
      <c r="J98" s="39"/>
    </row>
    <row r="99" ht="13.5" customHeight="1">
      <c r="J99" s="39"/>
    </row>
    <row r="100" ht="13.5" customHeight="1">
      <c r="J100" s="39"/>
    </row>
    <row r="101" ht="13.5" customHeight="1">
      <c r="J101" s="39"/>
    </row>
    <row r="102" ht="13.5" customHeight="1">
      <c r="J102" s="39"/>
    </row>
    <row r="103" ht="13.5" customHeight="1">
      <c r="J103" s="39"/>
    </row>
    <row r="104" ht="13.5" customHeight="1">
      <c r="J104" s="39"/>
    </row>
    <row r="105" ht="13.5" customHeight="1">
      <c r="J105" s="39"/>
    </row>
    <row r="106" ht="13.5" customHeight="1">
      <c r="J106" s="39"/>
    </row>
    <row r="107" ht="13.5" customHeight="1">
      <c r="J107" s="39"/>
    </row>
    <row r="108" spans="1:10" ht="13.5" customHeight="1">
      <c r="A108" s="39"/>
      <c r="B108" s="40"/>
      <c r="C108" s="40"/>
      <c r="D108" s="40"/>
      <c r="E108" s="40"/>
      <c r="F108" s="40"/>
      <c r="J108" s="40"/>
    </row>
    <row r="109" spans="1:10" ht="13.5" customHeight="1">
      <c r="A109" s="39"/>
      <c r="B109" s="40"/>
      <c r="C109" s="40"/>
      <c r="D109" s="40"/>
      <c r="E109" s="40"/>
      <c r="F109" s="40"/>
      <c r="J109" s="40"/>
    </row>
    <row r="110" spans="1:10" ht="13.5" customHeight="1">
      <c r="A110" s="39"/>
      <c r="B110" s="40"/>
      <c r="C110" s="40"/>
      <c r="D110" s="40"/>
      <c r="E110" s="40"/>
      <c r="F110" s="40"/>
      <c r="J110" s="40"/>
    </row>
    <row r="111" spans="1:10" ht="13.5" customHeight="1">
      <c r="A111" s="39"/>
      <c r="B111" s="40"/>
      <c r="C111" s="40"/>
      <c r="D111" s="40"/>
      <c r="E111" s="40"/>
      <c r="F111" s="40"/>
      <c r="J111" s="40"/>
    </row>
    <row r="112" spans="1:10" ht="13.5" customHeight="1">
      <c r="A112" s="39"/>
      <c r="B112" s="40"/>
      <c r="C112" s="40"/>
      <c r="D112" s="40"/>
      <c r="E112" s="40"/>
      <c r="F112" s="40"/>
      <c r="J112" s="40"/>
    </row>
    <row r="113" spans="2:10" ht="13.5" customHeight="1">
      <c r="B113" s="40"/>
      <c r="C113" s="40"/>
      <c r="D113" s="40"/>
      <c r="E113" s="40"/>
      <c r="F113" s="40"/>
      <c r="J113" s="40"/>
    </row>
    <row r="114" spans="2:10" ht="13.5" customHeight="1">
      <c r="B114" s="40"/>
      <c r="C114" s="40"/>
      <c r="D114" s="40"/>
      <c r="E114" s="40"/>
      <c r="F114" s="40"/>
      <c r="J114" s="40"/>
    </row>
    <row r="119" spans="2:6" ht="13.5" customHeight="1">
      <c r="B119" s="40"/>
      <c r="C119" s="40"/>
      <c r="D119" s="40"/>
      <c r="E119" s="40"/>
      <c r="F119" s="40"/>
    </row>
    <row r="125" spans="2:10" ht="13.5" customHeight="1">
      <c r="B125" s="40"/>
      <c r="C125" s="40"/>
      <c r="D125" s="40"/>
      <c r="E125" s="40"/>
      <c r="F125" s="40"/>
      <c r="J125" s="40"/>
    </row>
    <row r="126" ht="13.5" customHeight="1">
      <c r="B126" s="40"/>
    </row>
    <row r="127" ht="13.5" customHeight="1">
      <c r="B127" s="40"/>
    </row>
    <row r="128" spans="2:10" ht="13.5" customHeight="1">
      <c r="B128" s="40"/>
      <c r="C128" s="40"/>
      <c r="D128" s="40"/>
      <c r="E128" s="40"/>
      <c r="F128" s="40"/>
      <c r="J128" s="40"/>
    </row>
    <row r="129" spans="2:10" ht="13.5" customHeight="1">
      <c r="B129" s="40"/>
      <c r="C129" s="40"/>
      <c r="D129" s="40"/>
      <c r="E129" s="40"/>
      <c r="F129" s="40"/>
      <c r="J129" s="40"/>
    </row>
    <row r="130" spans="2:10" ht="13.5" customHeight="1">
      <c r="B130" s="40"/>
      <c r="C130" s="40"/>
      <c r="D130" s="40"/>
      <c r="E130" s="40"/>
      <c r="F130" s="40"/>
      <c r="J130" s="40"/>
    </row>
    <row r="131" spans="2:10" ht="13.5" customHeight="1">
      <c r="B131" s="40"/>
      <c r="C131" s="40"/>
      <c r="D131" s="40"/>
      <c r="E131" s="40"/>
      <c r="F131" s="40"/>
      <c r="J131" s="40"/>
    </row>
    <row r="132" spans="2:10" ht="13.5" customHeight="1">
      <c r="B132" s="40"/>
      <c r="C132" s="40"/>
      <c r="D132" s="40"/>
      <c r="E132" s="40"/>
      <c r="F132" s="40"/>
      <c r="J132" s="40"/>
    </row>
    <row r="133" spans="2:10" ht="13.5" customHeight="1">
      <c r="B133" s="40"/>
      <c r="C133" s="40"/>
      <c r="D133" s="40"/>
      <c r="E133" s="40"/>
      <c r="F133" s="40"/>
      <c r="J133" s="40"/>
    </row>
    <row r="134" spans="2:10" ht="13.5" customHeight="1">
      <c r="B134" s="40"/>
      <c r="C134" s="40"/>
      <c r="D134" s="40"/>
      <c r="E134" s="40"/>
      <c r="F134" s="40"/>
      <c r="J134" s="40"/>
    </row>
    <row r="135" spans="2:10" ht="13.5" customHeight="1">
      <c r="B135" s="40"/>
      <c r="C135" s="40"/>
      <c r="D135" s="40"/>
      <c r="E135" s="40"/>
      <c r="F135" s="40"/>
      <c r="J135" s="40"/>
    </row>
    <row r="136" spans="2:10" ht="13.5" customHeight="1">
      <c r="B136" s="40"/>
      <c r="C136" s="40"/>
      <c r="D136" s="40"/>
      <c r="E136" s="40"/>
      <c r="F136" s="40"/>
      <c r="J136" s="40"/>
    </row>
    <row r="137" spans="2:10" ht="13.5" customHeight="1">
      <c r="B137" s="40"/>
      <c r="C137" s="40"/>
      <c r="D137" s="40"/>
      <c r="E137" s="40"/>
      <c r="F137" s="40"/>
      <c r="J137" s="40"/>
    </row>
    <row r="138" spans="2:10" ht="13.5" customHeight="1">
      <c r="B138" s="40"/>
      <c r="C138" s="40"/>
      <c r="D138" s="40"/>
      <c r="E138" s="40"/>
      <c r="F138" s="40"/>
      <c r="J138" s="40"/>
    </row>
    <row r="139" spans="2:10" ht="13.5" customHeight="1">
      <c r="B139" s="40"/>
      <c r="D139" s="40"/>
      <c r="E139" s="40"/>
      <c r="F139" s="40"/>
      <c r="J139" s="40"/>
    </row>
    <row r="140" spans="2:10" ht="13.5" customHeight="1">
      <c r="B140" s="40"/>
      <c r="C140" s="40"/>
      <c r="D140" s="40"/>
      <c r="E140" s="40"/>
      <c r="F140" s="40"/>
      <c r="J140" s="40"/>
    </row>
    <row r="141" spans="2:10" ht="13.5" customHeight="1">
      <c r="B141" s="40"/>
      <c r="C141" s="40"/>
      <c r="D141" s="40"/>
      <c r="E141" s="40"/>
      <c r="F141" s="40"/>
      <c r="J141" s="40"/>
    </row>
    <row r="142" spans="2:10" ht="13.5" customHeight="1">
      <c r="B142" s="40"/>
      <c r="C142" s="40"/>
      <c r="D142" s="40"/>
      <c r="E142" s="40"/>
      <c r="F142" s="40"/>
      <c r="J142" s="40"/>
    </row>
    <row r="143" spans="2:10" ht="13.5" customHeight="1">
      <c r="B143" s="40"/>
      <c r="C143" s="40"/>
      <c r="D143" s="40"/>
      <c r="E143" s="40"/>
      <c r="F143" s="40"/>
      <c r="J143" s="40"/>
    </row>
    <row r="144" spans="2:10" ht="13.5" customHeight="1">
      <c r="B144" s="40"/>
      <c r="C144" s="40"/>
      <c r="D144" s="40"/>
      <c r="E144" s="40"/>
      <c r="F144" s="40"/>
      <c r="J144" s="40"/>
    </row>
    <row r="145" spans="2:10" ht="13.5" customHeight="1">
      <c r="B145" s="40"/>
      <c r="C145" s="40"/>
      <c r="D145" s="40"/>
      <c r="E145" s="40"/>
      <c r="F145" s="40"/>
      <c r="J145" s="40"/>
    </row>
    <row r="146" spans="2:10" ht="13.5" customHeight="1">
      <c r="B146" s="40"/>
      <c r="C146" s="40"/>
      <c r="D146" s="40"/>
      <c r="E146" s="40"/>
      <c r="F146" s="40"/>
      <c r="J146" s="40"/>
    </row>
    <row r="147" spans="2:10" ht="13.5" customHeight="1">
      <c r="B147" s="40"/>
      <c r="C147" s="40"/>
      <c r="D147" s="40"/>
      <c r="E147" s="40"/>
      <c r="F147" s="40"/>
      <c r="J147" s="40"/>
    </row>
    <row r="148" spans="2:10" ht="13.5" customHeight="1">
      <c r="B148" s="40"/>
      <c r="C148" s="40"/>
      <c r="D148" s="40"/>
      <c r="E148" s="40"/>
      <c r="F148" s="40"/>
      <c r="J148" s="40"/>
    </row>
    <row r="149" spans="2:10" ht="13.5" customHeight="1">
      <c r="B149" s="40"/>
      <c r="C149" s="40"/>
      <c r="D149" s="40"/>
      <c r="E149" s="40"/>
      <c r="F149" s="40"/>
      <c r="J149" s="40"/>
    </row>
    <row r="150" spans="2:10" ht="13.5" customHeight="1">
      <c r="B150" s="40"/>
      <c r="C150" s="40"/>
      <c r="D150" s="40"/>
      <c r="E150" s="40"/>
      <c r="F150" s="40"/>
      <c r="J150" s="40"/>
    </row>
    <row r="151" spans="2:10" ht="13.5" customHeight="1">
      <c r="B151" s="40"/>
      <c r="C151" s="40"/>
      <c r="D151" s="40"/>
      <c r="E151" s="40"/>
      <c r="F151" s="40"/>
      <c r="J151" s="40"/>
    </row>
    <row r="152" spans="2:10" ht="13.5" customHeight="1">
      <c r="B152" s="40"/>
      <c r="C152" s="40"/>
      <c r="D152" s="40"/>
      <c r="E152" s="40"/>
      <c r="F152" s="40"/>
      <c r="J152" s="40"/>
    </row>
    <row r="153" spans="2:10" ht="13.5" customHeight="1">
      <c r="B153" s="40"/>
      <c r="C153" s="40"/>
      <c r="D153" s="40"/>
      <c r="E153" s="40"/>
      <c r="F153" s="40"/>
      <c r="J153" s="40"/>
    </row>
    <row r="154" spans="2:10" ht="13.5" customHeight="1">
      <c r="B154" s="40"/>
      <c r="C154" s="40"/>
      <c r="D154" s="40"/>
      <c r="E154" s="40"/>
      <c r="F154" s="40"/>
      <c r="J154" s="40"/>
    </row>
    <row r="155" spans="2:10" ht="13.5" customHeight="1">
      <c r="B155" s="40"/>
      <c r="C155" s="40"/>
      <c r="D155" s="40"/>
      <c r="E155" s="40"/>
      <c r="F155" s="40"/>
      <c r="J155" s="40"/>
    </row>
    <row r="156" spans="2:10" ht="13.5" customHeight="1">
      <c r="B156" s="40"/>
      <c r="C156" s="40"/>
      <c r="D156" s="40"/>
      <c r="E156" s="40"/>
      <c r="F156" s="40"/>
      <c r="J156" s="40"/>
    </row>
    <row r="157" spans="2:10" ht="13.5" customHeight="1">
      <c r="B157" s="40"/>
      <c r="C157" s="40"/>
      <c r="D157" s="40"/>
      <c r="E157" s="40"/>
      <c r="F157" s="40"/>
      <c r="J157" s="40"/>
    </row>
    <row r="158" spans="2:10" ht="13.5" customHeight="1">
      <c r="B158" s="40"/>
      <c r="C158" s="40"/>
      <c r="D158" s="40"/>
      <c r="E158" s="40"/>
      <c r="F158" s="40"/>
      <c r="J158" s="40"/>
    </row>
    <row r="159" spans="2:10" ht="13.5" customHeight="1">
      <c r="B159" s="40"/>
      <c r="C159" s="40"/>
      <c r="D159" s="40"/>
      <c r="E159" s="40"/>
      <c r="F159" s="40"/>
      <c r="J159" s="40"/>
    </row>
    <row r="160" spans="2:10" ht="13.5" customHeight="1">
      <c r="B160" s="40"/>
      <c r="C160" s="40"/>
      <c r="D160" s="40"/>
      <c r="E160" s="40"/>
      <c r="F160" s="40"/>
      <c r="J160" s="40"/>
    </row>
    <row r="161" spans="2:10" ht="13.5" customHeight="1">
      <c r="B161" s="40"/>
      <c r="C161" s="40"/>
      <c r="D161" s="40"/>
      <c r="E161" s="40"/>
      <c r="F161" s="40"/>
      <c r="J161" s="40"/>
    </row>
    <row r="163" spans="2:10" ht="13.5" customHeight="1">
      <c r="B163" s="40"/>
      <c r="C163" s="40"/>
      <c r="D163" s="40"/>
      <c r="E163" s="40"/>
      <c r="F163" s="40"/>
      <c r="J163" s="40"/>
    </row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02"/>
  <sheetViews>
    <sheetView zoomScale="118" zoomScaleNormal="118" zoomScalePageLayoutView="0" workbookViewId="0" topLeftCell="A1">
      <pane xSplit="1" ySplit="7" topLeftCell="G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7" sqref="P7"/>
    </sheetView>
  </sheetViews>
  <sheetFormatPr defaultColWidth="11.7109375" defaultRowHeight="12.75"/>
  <cols>
    <col min="1" max="1" width="12.8515625" style="36" customWidth="1"/>
    <col min="2" max="4" width="12.8515625" style="37" customWidth="1"/>
    <col min="5" max="5" width="14.7109375" style="37" customWidth="1"/>
    <col min="6" max="10" width="12.8515625" style="37" customWidth="1"/>
    <col min="11" max="11" width="12.8515625" style="36" customWidth="1"/>
    <col min="12" max="12" width="14.28125" style="36" customWidth="1"/>
    <col min="13" max="13" width="12.8515625" style="36" customWidth="1"/>
    <col min="14" max="14" width="14.00390625" style="36" customWidth="1"/>
    <col min="15" max="16384" width="11.7109375" style="1" customWidth="1"/>
  </cols>
  <sheetData>
    <row r="1" spans="1:14" ht="13.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5"/>
      <c r="K1" s="56"/>
      <c r="L1" s="56"/>
      <c r="M1" s="56"/>
      <c r="N1" s="56"/>
    </row>
    <row r="2" spans="1:14" ht="13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6"/>
      <c r="L2" s="56"/>
      <c r="M2" s="56"/>
      <c r="N2" s="56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13.5" customHeight="1">
      <c r="A5" s="93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3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ht="110.25">
      <c r="A7" s="52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60">
        <v>100</v>
      </c>
      <c r="C8" s="60">
        <v>100</v>
      </c>
      <c r="D8" s="60">
        <v>100</v>
      </c>
      <c r="E8" s="60">
        <v>100</v>
      </c>
      <c r="F8" s="60">
        <v>100</v>
      </c>
      <c r="G8" s="60">
        <v>100</v>
      </c>
      <c r="H8" s="60">
        <v>100</v>
      </c>
      <c r="I8" s="60">
        <v>100</v>
      </c>
      <c r="J8" s="60">
        <v>100</v>
      </c>
      <c r="K8" s="60">
        <v>100</v>
      </c>
      <c r="L8" s="60">
        <v>100</v>
      </c>
      <c r="M8" s="60">
        <v>100</v>
      </c>
      <c r="N8" s="60">
        <v>100</v>
      </c>
    </row>
    <row r="9" spans="1:14" ht="15.75">
      <c r="A9" s="59">
        <v>41699</v>
      </c>
      <c r="B9" s="60">
        <v>99.86666666666667</v>
      </c>
      <c r="C9" s="60">
        <v>99.43333333333334</v>
      </c>
      <c r="D9" s="60">
        <v>101.39999999999999</v>
      </c>
      <c r="E9" s="60">
        <v>105.33333333333333</v>
      </c>
      <c r="F9" s="60">
        <v>101.10000000000001</v>
      </c>
      <c r="G9" s="60">
        <v>102.39999999999999</v>
      </c>
      <c r="H9" s="60">
        <v>99.96666666666665</v>
      </c>
      <c r="I9" s="60">
        <v>99.90000000000002</v>
      </c>
      <c r="J9" s="60">
        <v>100.36666666666667</v>
      </c>
      <c r="K9" s="60">
        <v>100</v>
      </c>
      <c r="L9" s="60">
        <v>103.06666666666666</v>
      </c>
      <c r="M9" s="60">
        <v>101.33333333333333</v>
      </c>
      <c r="N9" s="60">
        <v>101.33333333333333</v>
      </c>
    </row>
    <row r="10" spans="1:14" ht="15.75">
      <c r="A10" s="59">
        <v>41791</v>
      </c>
      <c r="B10" s="60">
        <v>100.56666666666666</v>
      </c>
      <c r="C10" s="60">
        <v>100.60000000000001</v>
      </c>
      <c r="D10" s="60">
        <v>104.3</v>
      </c>
      <c r="E10" s="60">
        <v>105.56666666666666</v>
      </c>
      <c r="F10" s="60">
        <v>103.13333333333333</v>
      </c>
      <c r="G10" s="60">
        <v>104.5</v>
      </c>
      <c r="H10" s="60">
        <v>100.53333333333335</v>
      </c>
      <c r="I10" s="60">
        <v>100.16666666666667</v>
      </c>
      <c r="J10" s="60">
        <v>102</v>
      </c>
      <c r="K10" s="60">
        <v>100</v>
      </c>
      <c r="L10" s="60">
        <v>104.86666666666667</v>
      </c>
      <c r="M10" s="60">
        <v>103.23333333333333</v>
      </c>
      <c r="N10" s="60">
        <v>102.23333333333333</v>
      </c>
    </row>
    <row r="11" spans="1:14" ht="13.5" customHeight="1">
      <c r="A11" s="59">
        <v>41883</v>
      </c>
      <c r="B11" s="60">
        <v>100.66666666666667</v>
      </c>
      <c r="C11" s="60">
        <v>101.23333333333333</v>
      </c>
      <c r="D11" s="60">
        <v>109.2</v>
      </c>
      <c r="E11" s="60">
        <v>109.8</v>
      </c>
      <c r="F11" s="60">
        <v>108</v>
      </c>
      <c r="G11" s="60">
        <v>109</v>
      </c>
      <c r="H11" s="60">
        <v>101.93333333333334</v>
      </c>
      <c r="I11" s="60">
        <v>100.2</v>
      </c>
      <c r="J11" s="60">
        <v>103.26666666666667</v>
      </c>
      <c r="K11" s="60">
        <v>101</v>
      </c>
      <c r="L11" s="60">
        <v>106.46666666666665</v>
      </c>
      <c r="M11" s="60">
        <v>104.7</v>
      </c>
      <c r="N11" s="60">
        <v>103.86666666666667</v>
      </c>
    </row>
    <row r="12" spans="1:14" ht="13.5" customHeight="1">
      <c r="A12" s="59">
        <v>41974</v>
      </c>
      <c r="B12" s="60">
        <v>100.10000000000001</v>
      </c>
      <c r="C12" s="60">
        <v>101.59999999999998</v>
      </c>
      <c r="D12" s="60">
        <v>111.89999999999999</v>
      </c>
      <c r="E12" s="60">
        <v>108.2</v>
      </c>
      <c r="F12" s="60">
        <v>110</v>
      </c>
      <c r="G12" s="60">
        <v>111.3</v>
      </c>
      <c r="H12" s="60">
        <v>101.96666666666665</v>
      </c>
      <c r="I12" s="60">
        <v>101.26666666666667</v>
      </c>
      <c r="J12" s="60">
        <v>103.89999999999999</v>
      </c>
      <c r="K12" s="60">
        <v>103</v>
      </c>
      <c r="L12" s="60">
        <v>106.86666666666667</v>
      </c>
      <c r="M12" s="60">
        <v>106.8</v>
      </c>
      <c r="N12" s="60">
        <v>103.7</v>
      </c>
    </row>
    <row r="13" spans="1:14" ht="13.5" customHeight="1">
      <c r="A13" s="59">
        <v>42064</v>
      </c>
      <c r="B13" s="60">
        <v>99.3</v>
      </c>
      <c r="C13" s="60">
        <v>99.56666666666666</v>
      </c>
      <c r="D13" s="60">
        <v>114.76666666666667</v>
      </c>
      <c r="E13" s="60">
        <v>111</v>
      </c>
      <c r="F13" s="60">
        <v>110.76666666666667</v>
      </c>
      <c r="G13" s="60">
        <v>110.86666666666667</v>
      </c>
      <c r="H13" s="60">
        <v>101.03333333333335</v>
      </c>
      <c r="I13" s="60">
        <v>117.46666666666665</v>
      </c>
      <c r="J13" s="60">
        <v>105.23333333333335</v>
      </c>
      <c r="K13" s="60">
        <v>103</v>
      </c>
      <c r="L13" s="60">
        <v>109.13333333333333</v>
      </c>
      <c r="M13" s="60">
        <v>107.56666666666668</v>
      </c>
      <c r="N13" s="60">
        <v>104.46666666666665</v>
      </c>
    </row>
    <row r="14" spans="1:14" ht="13.5" customHeight="1">
      <c r="A14" s="59">
        <v>42156</v>
      </c>
      <c r="B14" s="60">
        <v>110.8</v>
      </c>
      <c r="C14" s="60">
        <v>100.16666666666667</v>
      </c>
      <c r="D14" s="60">
        <v>117.16666666666667</v>
      </c>
      <c r="E14" s="60">
        <v>111.06666666666666</v>
      </c>
      <c r="F14" s="60">
        <v>113</v>
      </c>
      <c r="G14" s="60">
        <v>109.26666666666667</v>
      </c>
      <c r="H14" s="60">
        <v>101.66666666666667</v>
      </c>
      <c r="I14" s="60">
        <v>118.40000000000002</v>
      </c>
      <c r="J14" s="60">
        <v>107.53333333333335</v>
      </c>
      <c r="K14" s="60">
        <v>103</v>
      </c>
      <c r="L14" s="60">
        <v>113.33333333333333</v>
      </c>
      <c r="M14" s="60">
        <v>110.89999999999999</v>
      </c>
      <c r="N14" s="60">
        <v>110.53333333333335</v>
      </c>
    </row>
    <row r="15" spans="1:14" ht="13.5" customHeight="1">
      <c r="A15" s="59">
        <v>42248</v>
      </c>
      <c r="B15" s="60">
        <v>107.30000000000001</v>
      </c>
      <c r="C15" s="60">
        <v>100.63333333333333</v>
      </c>
      <c r="D15" s="60">
        <v>121.2</v>
      </c>
      <c r="E15" s="60">
        <v>111.73333333333333</v>
      </c>
      <c r="F15" s="60">
        <v>114.16666666666667</v>
      </c>
      <c r="G15" s="60">
        <v>109.7</v>
      </c>
      <c r="H15" s="60">
        <v>102.26666666666667</v>
      </c>
      <c r="I15" s="60">
        <v>118.46666666666665</v>
      </c>
      <c r="J15" s="60">
        <v>107.7</v>
      </c>
      <c r="K15" s="60">
        <v>103.60000000000001</v>
      </c>
      <c r="L15" s="60">
        <v>114.59999999999998</v>
      </c>
      <c r="M15" s="60">
        <v>112.23333333333333</v>
      </c>
      <c r="N15" s="60">
        <v>109.5</v>
      </c>
    </row>
    <row r="16" spans="1:14" ht="13.5" customHeight="1">
      <c r="A16" s="59">
        <v>42339</v>
      </c>
      <c r="B16" s="60">
        <v>108.19999999999999</v>
      </c>
      <c r="C16" s="60">
        <v>101.63333333333333</v>
      </c>
      <c r="D16" s="60">
        <v>125.16666666666667</v>
      </c>
      <c r="E16" s="60">
        <v>110.13333333333333</v>
      </c>
      <c r="F16" s="60">
        <v>113.16666666666667</v>
      </c>
      <c r="G16" s="60">
        <v>110.5</v>
      </c>
      <c r="H16" s="60">
        <v>102.39999999999999</v>
      </c>
      <c r="I16" s="60">
        <v>118.5</v>
      </c>
      <c r="J16" s="60">
        <v>108.06666666666666</v>
      </c>
      <c r="K16" s="60">
        <v>104.8</v>
      </c>
      <c r="L16" s="60">
        <v>117.93333333333334</v>
      </c>
      <c r="M16" s="60">
        <v>112.26666666666665</v>
      </c>
      <c r="N16" s="60">
        <v>110.09999999999998</v>
      </c>
    </row>
    <row r="17" spans="1:14" ht="13.5" customHeight="1">
      <c r="A17" s="59">
        <v>42430</v>
      </c>
      <c r="B17" s="60">
        <v>93.59205741350304</v>
      </c>
      <c r="C17" s="60">
        <v>93.94867230820556</v>
      </c>
      <c r="D17" s="60">
        <v>92.18166582413575</v>
      </c>
      <c r="E17" s="60">
        <v>98.87521894425974</v>
      </c>
      <c r="F17" s="60">
        <v>93.36247803555254</v>
      </c>
      <c r="G17" s="60">
        <v>94.69369107717489</v>
      </c>
      <c r="H17" s="60">
        <v>97.71211362550548</v>
      </c>
      <c r="I17" s="60">
        <v>99.88075041169058</v>
      </c>
      <c r="J17" s="60">
        <v>97.56561007453847</v>
      </c>
      <c r="K17" s="60">
        <v>99.53968320317341</v>
      </c>
      <c r="L17" s="60">
        <v>98.54077411025145</v>
      </c>
      <c r="M17" s="60">
        <v>95.65282592803642</v>
      </c>
      <c r="N17" s="60">
        <v>95.48791030734726</v>
      </c>
    </row>
    <row r="18" spans="1:14" ht="13.5" customHeight="1">
      <c r="A18" s="59">
        <v>42522</v>
      </c>
      <c r="B18" s="60">
        <v>97.8735031762118</v>
      </c>
      <c r="C18" s="60">
        <v>96.06483666192075</v>
      </c>
      <c r="D18" s="60">
        <v>93.24679122197273</v>
      </c>
      <c r="E18" s="60">
        <v>98.98614972059943</v>
      </c>
      <c r="F18" s="60">
        <v>96.08249353480232</v>
      </c>
      <c r="G18" s="60">
        <v>99.52731924354255</v>
      </c>
      <c r="H18" s="60">
        <v>97.94756029824737</v>
      </c>
      <c r="I18" s="60">
        <v>100.0419314680578</v>
      </c>
      <c r="J18" s="60">
        <v>97.24682529317181</v>
      </c>
      <c r="K18" s="60">
        <v>99.72211930838513</v>
      </c>
      <c r="L18" s="60">
        <v>98.8481135178348</v>
      </c>
      <c r="M18" s="60">
        <v>97.39469062496454</v>
      </c>
      <c r="N18" s="60">
        <v>97.87696927078946</v>
      </c>
    </row>
    <row r="19" spans="1:14" ht="13.5" customHeight="1">
      <c r="A19" s="59">
        <v>42614</v>
      </c>
      <c r="B19" s="60">
        <v>99.21272021899718</v>
      </c>
      <c r="C19" s="60">
        <v>100.7740175736298</v>
      </c>
      <c r="D19" s="60">
        <v>101.3579719800086</v>
      </c>
      <c r="E19" s="60">
        <v>100.6704237978967</v>
      </c>
      <c r="F19" s="60">
        <v>102.39364034448067</v>
      </c>
      <c r="G19" s="60">
        <v>101.06636861601244</v>
      </c>
      <c r="H19" s="60">
        <v>100.92377083481209</v>
      </c>
      <c r="I19" s="60">
        <v>99.97831016291327</v>
      </c>
      <c r="J19" s="60">
        <v>101.55454331948874</v>
      </c>
      <c r="K19" s="60">
        <v>99.72211930838513</v>
      </c>
      <c r="L19" s="60">
        <v>100.75567441525077</v>
      </c>
      <c r="M19" s="60">
        <v>101.72808763533583</v>
      </c>
      <c r="N19" s="60">
        <v>100.18069861338937</v>
      </c>
    </row>
    <row r="20" spans="1:14" ht="13.5" customHeight="1">
      <c r="A20" s="59">
        <v>42705</v>
      </c>
      <c r="B20" s="60">
        <v>103.03606104455292</v>
      </c>
      <c r="C20" s="60">
        <v>105.73487944080945</v>
      </c>
      <c r="D20" s="60">
        <v>108.4808560457995</v>
      </c>
      <c r="E20" s="60">
        <v>99.85072199245458</v>
      </c>
      <c r="F20" s="60">
        <v>103.95013561064293</v>
      </c>
      <c r="G20" s="60">
        <v>101.15494726340383</v>
      </c>
      <c r="H20" s="60">
        <v>101.57470774428772</v>
      </c>
      <c r="I20" s="60">
        <v>100.00510795923257</v>
      </c>
      <c r="J20" s="60">
        <v>102.48176737464314</v>
      </c>
      <c r="K20" s="60">
        <v>99.72211930838513</v>
      </c>
      <c r="L20" s="60">
        <v>100.36182773460945</v>
      </c>
      <c r="M20" s="60">
        <v>102.46721760473515</v>
      </c>
      <c r="N20" s="60">
        <v>102.36642003220057</v>
      </c>
    </row>
    <row r="21" spans="1:14" ht="13.5" customHeight="1">
      <c r="A21" s="59">
        <v>42795</v>
      </c>
      <c r="B21" s="60">
        <v>120.96418211204316</v>
      </c>
      <c r="C21" s="60">
        <v>105.55283548437781</v>
      </c>
      <c r="D21" s="60">
        <v>107.13524511601833</v>
      </c>
      <c r="E21" s="60">
        <v>104.59150683000438</v>
      </c>
      <c r="F21" s="60">
        <v>105.67499507230691</v>
      </c>
      <c r="G21" s="60">
        <v>100.99471280760368</v>
      </c>
      <c r="H21" s="60">
        <v>103.30170153455121</v>
      </c>
      <c r="I21" s="60">
        <v>100.39894634869457</v>
      </c>
      <c r="J21" s="60">
        <v>103.04214691127318</v>
      </c>
      <c r="K21" s="60">
        <v>103.16865868484977</v>
      </c>
      <c r="L21" s="60">
        <v>104.81072515001858</v>
      </c>
      <c r="M21" s="60">
        <v>103.51465224500659</v>
      </c>
      <c r="N21" s="60">
        <v>112.80152821586428</v>
      </c>
    </row>
    <row r="22" spans="1:14" ht="13.5" customHeight="1">
      <c r="A22" s="59">
        <v>42887</v>
      </c>
      <c r="B22" s="60">
        <v>123.44333333333334</v>
      </c>
      <c r="C22" s="60">
        <v>107.33</v>
      </c>
      <c r="D22" s="60">
        <v>108.33333333333333</v>
      </c>
      <c r="E22" s="60">
        <v>107.89333333333333</v>
      </c>
      <c r="F22" s="60">
        <v>107.34666666666665</v>
      </c>
      <c r="G22" s="60">
        <v>102.06666666666666</v>
      </c>
      <c r="H22" s="60">
        <v>109.61333333333334</v>
      </c>
      <c r="I22" s="60">
        <v>100.58999999999999</v>
      </c>
      <c r="J22" s="60">
        <v>104.91333333333334</v>
      </c>
      <c r="K22" s="60">
        <v>101.61000000000001</v>
      </c>
      <c r="L22" s="60">
        <v>106.06666666666668</v>
      </c>
      <c r="M22" s="60">
        <v>105.12333333333333</v>
      </c>
      <c r="N22" s="60">
        <v>115.33999999999999</v>
      </c>
    </row>
    <row r="23" spans="1:14" ht="13.5" customHeight="1">
      <c r="A23" s="59">
        <v>42979</v>
      </c>
      <c r="B23" s="60">
        <v>120.53333333333335</v>
      </c>
      <c r="C23" s="60">
        <v>109.73333333333333</v>
      </c>
      <c r="D23" s="60">
        <v>110.06666666666666</v>
      </c>
      <c r="E23" s="60">
        <v>107.60000000000001</v>
      </c>
      <c r="F23" s="60">
        <v>109.63333333333333</v>
      </c>
      <c r="G23" s="60">
        <v>104.10000000000001</v>
      </c>
      <c r="H23" s="60">
        <v>109.2</v>
      </c>
      <c r="I23" s="60">
        <v>100.53333333333335</v>
      </c>
      <c r="J23" s="60">
        <v>109.23333333333335</v>
      </c>
      <c r="K23" s="60">
        <v>115.76666666666665</v>
      </c>
      <c r="L23" s="60">
        <v>107.13333333333333</v>
      </c>
      <c r="M23" s="60">
        <v>107.26666666666665</v>
      </c>
      <c r="N23" s="60">
        <v>114.5</v>
      </c>
    </row>
    <row r="24" spans="1:14" ht="13.5" customHeight="1">
      <c r="A24" s="59">
        <v>43070</v>
      </c>
      <c r="B24" s="60">
        <v>123.16666666666667</v>
      </c>
      <c r="C24" s="60">
        <v>110.63333333333333</v>
      </c>
      <c r="D24" s="60">
        <v>112.46666666666665</v>
      </c>
      <c r="E24" s="60">
        <v>108.46666666666665</v>
      </c>
      <c r="F24" s="60">
        <v>111.89999999999999</v>
      </c>
      <c r="G24" s="60">
        <v>104.13333333333333</v>
      </c>
      <c r="H24" s="60">
        <v>111.73333333333335</v>
      </c>
      <c r="I24" s="60">
        <v>100.59999999999998</v>
      </c>
      <c r="J24" s="60">
        <v>110.93333333333332</v>
      </c>
      <c r="K24" s="60">
        <v>135.79999999999998</v>
      </c>
      <c r="L24" s="60">
        <v>109.73333333333335</v>
      </c>
      <c r="M24" s="60">
        <v>110.03333333333335</v>
      </c>
      <c r="N24" s="60">
        <v>116.93333333333334</v>
      </c>
    </row>
    <row r="25" spans="1:14" ht="13.5" customHeight="1">
      <c r="A25" s="59">
        <v>43160</v>
      </c>
      <c r="B25" s="60">
        <v>114.16666666666667</v>
      </c>
      <c r="C25" s="60">
        <v>112.16666666666667</v>
      </c>
      <c r="D25" s="60">
        <v>114.23333333333335</v>
      </c>
      <c r="E25" s="60">
        <v>115.23333333333333</v>
      </c>
      <c r="F25" s="60">
        <v>114.10000000000001</v>
      </c>
      <c r="G25" s="60">
        <v>107.03333333333335</v>
      </c>
      <c r="H25" s="60">
        <v>115.73333333333333</v>
      </c>
      <c r="I25" s="60">
        <v>100.93333333333332</v>
      </c>
      <c r="J25" s="60">
        <v>112.06666666666668</v>
      </c>
      <c r="K25" s="60">
        <v>135.6</v>
      </c>
      <c r="L25" s="60">
        <v>110.86666666666667</v>
      </c>
      <c r="M25" s="60">
        <v>111.86666666666667</v>
      </c>
      <c r="N25" s="60">
        <v>113.5</v>
      </c>
    </row>
    <row r="26" spans="1:14" ht="13.5" customHeight="1">
      <c r="A26" s="59">
        <v>43252</v>
      </c>
      <c r="B26" s="60">
        <v>112.7</v>
      </c>
      <c r="C26" s="60">
        <v>114.16666666666667</v>
      </c>
      <c r="D26" s="60">
        <v>115.56666666666666</v>
      </c>
      <c r="E26" s="60">
        <v>119.93333333333334</v>
      </c>
      <c r="F26" s="60">
        <v>114.59999999999998</v>
      </c>
      <c r="G26" s="60">
        <v>112.13333333333333</v>
      </c>
      <c r="H26" s="60">
        <v>117.13333333333333</v>
      </c>
      <c r="I26" s="60">
        <v>101.40000000000002</v>
      </c>
      <c r="J26" s="60">
        <v>113.86666666666666</v>
      </c>
      <c r="K26" s="60">
        <v>136.23333333333332</v>
      </c>
      <c r="L26" s="60">
        <v>112.66666666666667</v>
      </c>
      <c r="M26" s="60">
        <v>114.7</v>
      </c>
      <c r="N26" s="60">
        <v>113.76666666666667</v>
      </c>
    </row>
    <row r="27" spans="1:14" ht="13.5" customHeight="1">
      <c r="A27" s="59">
        <v>43344</v>
      </c>
      <c r="B27" s="60">
        <v>106.5</v>
      </c>
      <c r="C27" s="60">
        <v>117.2</v>
      </c>
      <c r="D27" s="60">
        <v>117.36666666666667</v>
      </c>
      <c r="E27" s="60">
        <v>118.7</v>
      </c>
      <c r="F27" s="60">
        <v>115.93333333333334</v>
      </c>
      <c r="G27" s="60">
        <v>113.03333333333332</v>
      </c>
      <c r="H27" s="60">
        <v>117.73333333333335</v>
      </c>
      <c r="I27" s="60">
        <v>101.5</v>
      </c>
      <c r="J27" s="60">
        <v>114.39999999999999</v>
      </c>
      <c r="K27" s="60">
        <v>136.29999999999998</v>
      </c>
      <c r="L27" s="60">
        <v>113.86666666666666</v>
      </c>
      <c r="M27" s="60">
        <v>116.40000000000002</v>
      </c>
      <c r="N27" s="60">
        <v>110.8</v>
      </c>
    </row>
    <row r="28" spans="1:14" ht="13.5" customHeight="1">
      <c r="A28" s="59">
        <v>43435</v>
      </c>
      <c r="B28" s="60">
        <v>101.06666666666668</v>
      </c>
      <c r="C28" s="60">
        <v>115.06666666666666</v>
      </c>
      <c r="D28" s="60">
        <v>118.76666666666667</v>
      </c>
      <c r="E28" s="60">
        <v>120.40000000000002</v>
      </c>
      <c r="F28" s="60">
        <v>117.73333333333335</v>
      </c>
      <c r="G28" s="60">
        <v>114.2</v>
      </c>
      <c r="H28" s="60">
        <v>119.26666666666667</v>
      </c>
      <c r="I28" s="60">
        <v>101.76666666666667</v>
      </c>
      <c r="J28" s="60">
        <v>116.06666666666666</v>
      </c>
      <c r="K28" s="60">
        <v>138.06666666666666</v>
      </c>
      <c r="L28" s="60">
        <v>114.06666666666666</v>
      </c>
      <c r="M28" s="60">
        <v>118.23333333333333</v>
      </c>
      <c r="N28" s="60">
        <v>108.5</v>
      </c>
    </row>
    <row r="29" spans="1:14" ht="13.5" customHeight="1">
      <c r="A29" s="59">
        <v>43525</v>
      </c>
      <c r="B29" s="60">
        <v>103.06666666666666</v>
      </c>
      <c r="C29" s="60">
        <v>113.53333333333335</v>
      </c>
      <c r="D29" s="60">
        <v>119</v>
      </c>
      <c r="E29" s="60">
        <v>121.06666666666668</v>
      </c>
      <c r="F29" s="60">
        <v>117.59999999999998</v>
      </c>
      <c r="G29" s="60">
        <v>114.03333333333335</v>
      </c>
      <c r="H29" s="60">
        <v>119.16666666666667</v>
      </c>
      <c r="I29" s="60">
        <v>101.86666666666667</v>
      </c>
      <c r="J29" s="60">
        <v>116.93333333333334</v>
      </c>
      <c r="K29" s="60">
        <v>138.79999999999998</v>
      </c>
      <c r="L29" s="60">
        <v>112.5</v>
      </c>
      <c r="M29" s="60">
        <v>116.66666666666667</v>
      </c>
      <c r="N29" s="60">
        <v>109.43333333333332</v>
      </c>
    </row>
    <row r="30" spans="1:14" ht="13.5" customHeight="1">
      <c r="A30" s="59">
        <v>43618</v>
      </c>
      <c r="B30" s="60">
        <v>105.13333333333333</v>
      </c>
      <c r="C30" s="60">
        <v>112.63333333333333</v>
      </c>
      <c r="D30" s="60">
        <v>118.93333333333332</v>
      </c>
      <c r="E30" s="60">
        <v>122.66666666666667</v>
      </c>
      <c r="F30" s="60">
        <v>117.60000000000001</v>
      </c>
      <c r="G30" s="60">
        <v>115.13333333333333</v>
      </c>
      <c r="H30" s="60">
        <v>117.86666666666667</v>
      </c>
      <c r="I30" s="60">
        <v>101.89999999999999</v>
      </c>
      <c r="J30" s="60">
        <v>118.36666666666667</v>
      </c>
      <c r="K30" s="60">
        <v>139.06666666666666</v>
      </c>
      <c r="L30" s="60">
        <v>111.40000000000002</v>
      </c>
      <c r="M30" s="60">
        <v>118.13333333333333</v>
      </c>
      <c r="N30" s="60">
        <v>110.56666666666666</v>
      </c>
    </row>
    <row r="31" spans="1:14" ht="13.5" customHeight="1">
      <c r="A31" s="59">
        <v>43711</v>
      </c>
      <c r="B31" s="60">
        <v>104.2</v>
      </c>
      <c r="C31" s="60">
        <v>115.63333333333333</v>
      </c>
      <c r="D31" s="60">
        <v>120.36666666666666</v>
      </c>
      <c r="E31" s="60">
        <v>121.33333333333333</v>
      </c>
      <c r="F31" s="60">
        <v>120.03333333333335</v>
      </c>
      <c r="G31" s="60">
        <v>116.26666666666667</v>
      </c>
      <c r="H31" s="60">
        <v>119.26666666666667</v>
      </c>
      <c r="I31" s="60">
        <v>101.66666666666667</v>
      </c>
      <c r="J31" s="60">
        <v>123.73333333333333</v>
      </c>
      <c r="K31" s="60">
        <v>136.63333333333333</v>
      </c>
      <c r="L31" s="60">
        <v>111.5</v>
      </c>
      <c r="M31" s="60">
        <v>118.23333333333333</v>
      </c>
      <c r="N31" s="60">
        <v>110.43333333333334</v>
      </c>
    </row>
    <row r="32" spans="1:14" ht="13.5" customHeight="1">
      <c r="A32" s="59">
        <v>43804</v>
      </c>
      <c r="B32" s="60">
        <v>108.3</v>
      </c>
      <c r="C32" s="60">
        <v>112.96666666666665</v>
      </c>
      <c r="D32" s="60">
        <v>122.3</v>
      </c>
      <c r="E32" s="60">
        <v>123.33333333333333</v>
      </c>
      <c r="F32" s="60">
        <v>120.03333333333335</v>
      </c>
      <c r="G32" s="60">
        <v>117.63333333333333</v>
      </c>
      <c r="H32" s="60">
        <v>117.2</v>
      </c>
      <c r="I32" s="60">
        <v>101.76666666666665</v>
      </c>
      <c r="J32" s="60">
        <v>128.73333333333335</v>
      </c>
      <c r="K32" s="60">
        <v>141.20000000000002</v>
      </c>
      <c r="L32" s="60">
        <v>114.23333333333333</v>
      </c>
      <c r="M32" s="60">
        <v>118.33333333333333</v>
      </c>
      <c r="N32" s="60">
        <v>113.10000000000001</v>
      </c>
    </row>
    <row r="33" spans="1:14" ht="13.5" customHeight="1">
      <c r="A33" s="59">
        <v>43897</v>
      </c>
      <c r="B33" s="60">
        <v>114.5</v>
      </c>
      <c r="C33" s="60">
        <v>115.36666666666666</v>
      </c>
      <c r="D33" s="60">
        <v>122.76666666666667</v>
      </c>
      <c r="E33" s="60">
        <v>126.06666666666668</v>
      </c>
      <c r="F33" s="60">
        <v>121.33333333333333</v>
      </c>
      <c r="G33" s="60">
        <v>117.3</v>
      </c>
      <c r="H33" s="60">
        <v>116.40000000000002</v>
      </c>
      <c r="I33" s="60">
        <v>101.36666666666667</v>
      </c>
      <c r="J33" s="60">
        <v>127.96666666666665</v>
      </c>
      <c r="K33" s="60">
        <v>141.83333333333334</v>
      </c>
      <c r="L33" s="60">
        <v>115.33333333333333</v>
      </c>
      <c r="M33" s="60">
        <v>119.39999999999999</v>
      </c>
      <c r="N33" s="60">
        <v>116.7</v>
      </c>
    </row>
    <row r="34" spans="1:14" ht="13.5" customHeight="1">
      <c r="A34" s="59">
        <v>43990</v>
      </c>
      <c r="B34" s="60">
        <v>119.23333333333333</v>
      </c>
      <c r="C34" s="60">
        <v>116.60000000000001</v>
      </c>
      <c r="D34" s="60">
        <v>125.36666666666667</v>
      </c>
      <c r="E34" s="60">
        <v>128.5</v>
      </c>
      <c r="F34" s="60">
        <v>123</v>
      </c>
      <c r="G34" s="60">
        <v>117.83333333333333</v>
      </c>
      <c r="H34" s="60">
        <v>116.83333333333333</v>
      </c>
      <c r="I34" s="60">
        <v>101.5</v>
      </c>
      <c r="J34" s="60">
        <v>129.33333333333334</v>
      </c>
      <c r="K34" s="60">
        <v>141.76666666666668</v>
      </c>
      <c r="L34" s="60">
        <v>114.63333333333333</v>
      </c>
      <c r="M34" s="60">
        <v>121.60000000000001</v>
      </c>
      <c r="N34" s="60">
        <v>119.73333333333333</v>
      </c>
    </row>
    <row r="35" spans="1:14" ht="13.5" customHeight="1">
      <c r="A35" s="59">
        <v>44083</v>
      </c>
      <c r="B35" s="60">
        <v>115.39999999999999</v>
      </c>
      <c r="C35" s="60">
        <v>116.7</v>
      </c>
      <c r="D35" s="60">
        <v>126.23333333333333</v>
      </c>
      <c r="E35" s="60">
        <v>129.33333333333334</v>
      </c>
      <c r="F35" s="60">
        <v>122.3</v>
      </c>
      <c r="G35" s="60">
        <v>118.3</v>
      </c>
      <c r="H35" s="60">
        <v>116.83333333333333</v>
      </c>
      <c r="I35" s="60">
        <v>101.53333333333335</v>
      </c>
      <c r="J35" s="60">
        <v>131.13333333333333</v>
      </c>
      <c r="K35" s="60">
        <v>141.7</v>
      </c>
      <c r="L35" s="60">
        <v>113.2</v>
      </c>
      <c r="M35" s="60">
        <v>122.83333333333333</v>
      </c>
      <c r="N35" s="60">
        <v>117.73333333333333</v>
      </c>
    </row>
    <row r="36" spans="1:14" ht="12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</row>
    <row r="37" spans="1:14" ht="13.5" customHeight="1">
      <c r="A37" s="85" t="s">
        <v>35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</row>
    <row r="38" spans="1:14" ht="13.5" customHeight="1">
      <c r="A38" s="56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3.5" customHeigh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3.5" customHeight="1">
      <c r="A40" s="5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3.5" customHeight="1">
      <c r="A41" s="56"/>
      <c r="B41" s="54"/>
      <c r="C41" s="54"/>
      <c r="D41" s="54"/>
      <c r="E41" s="54"/>
      <c r="F41" s="54"/>
      <c r="G41" s="54"/>
      <c r="H41" s="54"/>
      <c r="I41" s="54"/>
      <c r="J41" s="71"/>
      <c r="K41" s="56"/>
      <c r="L41" s="56"/>
      <c r="M41" s="56"/>
      <c r="N41" s="56"/>
    </row>
    <row r="42" spans="1:14" ht="13.5" customHeight="1">
      <c r="A42" s="56"/>
      <c r="B42" s="54"/>
      <c r="C42" s="54"/>
      <c r="D42" s="54"/>
      <c r="E42" s="54"/>
      <c r="F42" s="54"/>
      <c r="G42" s="54"/>
      <c r="H42" s="54"/>
      <c r="I42" s="54"/>
      <c r="J42" s="71"/>
      <c r="K42" s="56"/>
      <c r="L42" s="56"/>
      <c r="M42" s="56"/>
      <c r="N42" s="56"/>
    </row>
    <row r="43" spans="1:14" ht="13.5" customHeight="1">
      <c r="A43" s="56"/>
      <c r="B43" s="54"/>
      <c r="C43" s="54"/>
      <c r="D43" s="54"/>
      <c r="E43" s="54"/>
      <c r="F43" s="54"/>
      <c r="G43" s="54"/>
      <c r="H43" s="54"/>
      <c r="I43" s="54"/>
      <c r="J43" s="71"/>
      <c r="K43" s="56"/>
      <c r="L43" s="56"/>
      <c r="M43" s="56"/>
      <c r="N43" s="56"/>
    </row>
    <row r="44" spans="1:14" ht="13.5" customHeight="1">
      <c r="A44" s="56"/>
      <c r="B44" s="54"/>
      <c r="C44" s="54"/>
      <c r="D44" s="54"/>
      <c r="E44" s="54"/>
      <c r="F44" s="54"/>
      <c r="G44" s="54"/>
      <c r="H44" s="54"/>
      <c r="I44" s="54"/>
      <c r="J44" s="71"/>
      <c r="K44" s="56"/>
      <c r="L44" s="56"/>
      <c r="M44" s="56"/>
      <c r="N44" s="56"/>
    </row>
    <row r="45" spans="1:14" ht="13.5" customHeight="1">
      <c r="A45" s="56"/>
      <c r="B45" s="54"/>
      <c r="C45" s="54"/>
      <c r="D45" s="54"/>
      <c r="E45" s="54"/>
      <c r="F45" s="54"/>
      <c r="G45" s="54"/>
      <c r="H45" s="54"/>
      <c r="I45" s="54"/>
      <c r="J45" s="71"/>
      <c r="K45" s="56"/>
      <c r="L45" s="56"/>
      <c r="M45" s="56"/>
      <c r="N45" s="56"/>
    </row>
    <row r="46" spans="1:14" ht="13.5" customHeight="1">
      <c r="A46" s="56"/>
      <c r="B46" s="54"/>
      <c r="C46" s="54"/>
      <c r="D46" s="54"/>
      <c r="E46" s="54"/>
      <c r="F46" s="54"/>
      <c r="G46" s="54"/>
      <c r="H46" s="54"/>
      <c r="I46" s="54"/>
      <c r="J46" s="71"/>
      <c r="K46" s="56"/>
      <c r="L46" s="56"/>
      <c r="M46" s="56"/>
      <c r="N46" s="56"/>
    </row>
    <row r="47" spans="1:14" ht="13.5" customHeight="1">
      <c r="A47" s="71"/>
      <c r="B47" s="72"/>
      <c r="C47" s="72"/>
      <c r="D47" s="72"/>
      <c r="E47" s="72"/>
      <c r="F47" s="72"/>
      <c r="G47" s="54"/>
      <c r="H47" s="54"/>
      <c r="I47" s="54"/>
      <c r="J47" s="72"/>
      <c r="K47" s="56"/>
      <c r="L47" s="56"/>
      <c r="M47" s="56"/>
      <c r="N47" s="56"/>
    </row>
    <row r="48" spans="1:14" ht="13.5" customHeight="1">
      <c r="A48" s="71"/>
      <c r="B48" s="72"/>
      <c r="C48" s="72"/>
      <c r="D48" s="72"/>
      <c r="E48" s="72"/>
      <c r="F48" s="72"/>
      <c r="G48" s="54"/>
      <c r="H48" s="54"/>
      <c r="I48" s="54"/>
      <c r="J48" s="72"/>
      <c r="K48" s="56"/>
      <c r="L48" s="56"/>
      <c r="M48" s="56"/>
      <c r="N48" s="56"/>
    </row>
    <row r="49" spans="1:14" ht="13.5" customHeight="1">
      <c r="A49" s="71"/>
      <c r="B49" s="72"/>
      <c r="C49" s="72"/>
      <c r="D49" s="72"/>
      <c r="E49" s="72"/>
      <c r="F49" s="72"/>
      <c r="G49" s="54"/>
      <c r="H49" s="54"/>
      <c r="I49" s="54"/>
      <c r="J49" s="72"/>
      <c r="K49" s="56"/>
      <c r="L49" s="56"/>
      <c r="M49" s="56"/>
      <c r="N49" s="56"/>
    </row>
    <row r="50" spans="1:14" ht="13.5" customHeight="1">
      <c r="A50" s="71"/>
      <c r="B50" s="72"/>
      <c r="C50" s="72"/>
      <c r="D50" s="72"/>
      <c r="E50" s="72"/>
      <c r="F50" s="72"/>
      <c r="G50" s="54"/>
      <c r="H50" s="54"/>
      <c r="I50" s="54"/>
      <c r="J50" s="72"/>
      <c r="K50" s="56"/>
      <c r="L50" s="56"/>
      <c r="M50" s="56"/>
      <c r="N50" s="56"/>
    </row>
    <row r="51" spans="1:14" ht="13.5" customHeight="1">
      <c r="A51" s="71"/>
      <c r="B51" s="72"/>
      <c r="C51" s="72"/>
      <c r="D51" s="72"/>
      <c r="E51" s="72"/>
      <c r="F51" s="72"/>
      <c r="G51" s="54"/>
      <c r="H51" s="54"/>
      <c r="I51" s="54"/>
      <c r="J51" s="72"/>
      <c r="K51" s="56"/>
      <c r="L51" s="56"/>
      <c r="M51" s="56"/>
      <c r="N51" s="56"/>
    </row>
    <row r="52" spans="1:14" ht="13.5" customHeight="1">
      <c r="A52" s="56"/>
      <c r="B52" s="72"/>
      <c r="C52" s="72"/>
      <c r="D52" s="72"/>
      <c r="E52" s="72"/>
      <c r="F52" s="72"/>
      <c r="G52" s="54"/>
      <c r="H52" s="54"/>
      <c r="I52" s="54"/>
      <c r="J52" s="72"/>
      <c r="K52" s="56"/>
      <c r="L52" s="56"/>
      <c r="M52" s="56"/>
      <c r="N52" s="56"/>
    </row>
    <row r="53" spans="1:14" ht="13.5" customHeight="1">
      <c r="A53" s="56"/>
      <c r="B53" s="72"/>
      <c r="C53" s="72"/>
      <c r="D53" s="72"/>
      <c r="E53" s="72"/>
      <c r="F53" s="72"/>
      <c r="G53" s="54"/>
      <c r="H53" s="54"/>
      <c r="I53" s="54"/>
      <c r="J53" s="72"/>
      <c r="K53" s="56"/>
      <c r="L53" s="56"/>
      <c r="M53" s="56"/>
      <c r="N53" s="56"/>
    </row>
    <row r="54" spans="1:14" ht="13.5" customHeight="1">
      <c r="A54" s="56"/>
      <c r="B54" s="54"/>
      <c r="C54" s="54"/>
      <c r="D54" s="54"/>
      <c r="E54" s="54"/>
      <c r="F54" s="54"/>
      <c r="G54" s="54"/>
      <c r="H54" s="54"/>
      <c r="I54" s="54"/>
      <c r="J54" s="54"/>
      <c r="K54" s="56"/>
      <c r="L54" s="56"/>
      <c r="M54" s="56"/>
      <c r="N54" s="56"/>
    </row>
    <row r="55" spans="1:14" ht="13.5" customHeight="1">
      <c r="A55" s="56"/>
      <c r="B55" s="54"/>
      <c r="C55" s="54"/>
      <c r="D55" s="54"/>
      <c r="E55" s="54"/>
      <c r="F55" s="54"/>
      <c r="G55" s="54"/>
      <c r="H55" s="54"/>
      <c r="I55" s="54"/>
      <c r="J55" s="54"/>
      <c r="K55" s="56"/>
      <c r="L55" s="56"/>
      <c r="M55" s="56"/>
      <c r="N55" s="56"/>
    </row>
    <row r="56" spans="1:14" ht="13.5" customHeight="1">
      <c r="A56" s="56"/>
      <c r="B56" s="54"/>
      <c r="C56" s="54"/>
      <c r="D56" s="54"/>
      <c r="E56" s="54"/>
      <c r="F56" s="54"/>
      <c r="G56" s="54"/>
      <c r="H56" s="54"/>
      <c r="I56" s="54"/>
      <c r="J56" s="54"/>
      <c r="K56" s="56"/>
      <c r="L56" s="56"/>
      <c r="M56" s="56"/>
      <c r="N56" s="56"/>
    </row>
    <row r="57" spans="1:14" ht="13.5" customHeight="1">
      <c r="A57" s="56"/>
      <c r="B57" s="54"/>
      <c r="C57" s="54"/>
      <c r="D57" s="54"/>
      <c r="E57" s="54"/>
      <c r="F57" s="54"/>
      <c r="G57" s="54"/>
      <c r="H57" s="54"/>
      <c r="I57" s="54"/>
      <c r="J57" s="54"/>
      <c r="K57" s="56"/>
      <c r="L57" s="56"/>
      <c r="M57" s="56"/>
      <c r="N57" s="56"/>
    </row>
    <row r="58" spans="1:14" ht="13.5" customHeight="1">
      <c r="A58" s="56"/>
      <c r="B58" s="72"/>
      <c r="C58" s="72"/>
      <c r="D58" s="72"/>
      <c r="E58" s="72"/>
      <c r="F58" s="72"/>
      <c r="G58" s="54"/>
      <c r="H58" s="54"/>
      <c r="I58" s="54"/>
      <c r="J58" s="54"/>
      <c r="K58" s="56"/>
      <c r="L58" s="56"/>
      <c r="M58" s="56"/>
      <c r="N58" s="56"/>
    </row>
    <row r="59" spans="1:14" ht="13.5" customHeight="1">
      <c r="A59" s="56"/>
      <c r="B59" s="54"/>
      <c r="C59" s="54"/>
      <c r="D59" s="54"/>
      <c r="E59" s="54"/>
      <c r="F59" s="54"/>
      <c r="G59" s="54"/>
      <c r="H59" s="54"/>
      <c r="I59" s="54"/>
      <c r="J59" s="54"/>
      <c r="K59" s="56"/>
      <c r="L59" s="56"/>
      <c r="M59" s="56"/>
      <c r="N59" s="56"/>
    </row>
    <row r="60" spans="1:14" ht="13.5" customHeight="1">
      <c r="A60" s="56"/>
      <c r="B60" s="54"/>
      <c r="C60" s="54"/>
      <c r="D60" s="54"/>
      <c r="E60" s="54"/>
      <c r="F60" s="54"/>
      <c r="G60" s="54"/>
      <c r="H60" s="54"/>
      <c r="I60" s="54"/>
      <c r="J60" s="54"/>
      <c r="K60" s="56"/>
      <c r="L60" s="56"/>
      <c r="M60" s="56"/>
      <c r="N60" s="56"/>
    </row>
    <row r="61" spans="1:14" ht="13.5" customHeight="1">
      <c r="A61" s="56"/>
      <c r="B61" s="54"/>
      <c r="C61" s="54"/>
      <c r="D61" s="54"/>
      <c r="E61" s="54"/>
      <c r="F61" s="54"/>
      <c r="G61" s="54"/>
      <c r="H61" s="54"/>
      <c r="I61" s="54"/>
      <c r="J61" s="54"/>
      <c r="K61" s="56"/>
      <c r="L61" s="56"/>
      <c r="M61" s="56"/>
      <c r="N61" s="56"/>
    </row>
    <row r="62" spans="1:14" ht="13.5" customHeight="1">
      <c r="A62" s="56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6"/>
      <c r="M62" s="56"/>
      <c r="N62" s="56"/>
    </row>
    <row r="63" spans="1:14" ht="13.5" customHeight="1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6"/>
      <c r="L63" s="56"/>
      <c r="M63" s="56"/>
      <c r="N63" s="56"/>
    </row>
    <row r="64" spans="1:14" ht="13.5" customHeight="1">
      <c r="A64" s="56"/>
      <c r="B64" s="72"/>
      <c r="C64" s="72"/>
      <c r="D64" s="72"/>
      <c r="E64" s="72"/>
      <c r="F64" s="72"/>
      <c r="G64" s="54"/>
      <c r="H64" s="54"/>
      <c r="I64" s="54"/>
      <c r="J64" s="72"/>
      <c r="K64" s="56"/>
      <c r="L64" s="56"/>
      <c r="M64" s="56"/>
      <c r="N64" s="56"/>
    </row>
    <row r="65" spans="1:14" ht="13.5" customHeight="1">
      <c r="A65" s="56"/>
      <c r="B65" s="72"/>
      <c r="C65" s="54"/>
      <c r="D65" s="54"/>
      <c r="E65" s="54"/>
      <c r="F65" s="54"/>
      <c r="G65" s="54"/>
      <c r="H65" s="54"/>
      <c r="I65" s="54"/>
      <c r="J65" s="54"/>
      <c r="K65" s="56"/>
      <c r="L65" s="56"/>
      <c r="M65" s="56"/>
      <c r="N65" s="56"/>
    </row>
    <row r="66" spans="1:14" ht="13.5" customHeight="1">
      <c r="A66" s="56"/>
      <c r="B66" s="72"/>
      <c r="C66" s="54"/>
      <c r="D66" s="54"/>
      <c r="E66" s="54"/>
      <c r="F66" s="54"/>
      <c r="G66" s="54"/>
      <c r="H66" s="54"/>
      <c r="I66" s="54"/>
      <c r="J66" s="54"/>
      <c r="K66" s="56"/>
      <c r="L66" s="56"/>
      <c r="M66" s="56"/>
      <c r="N66" s="56"/>
    </row>
    <row r="67" spans="1:14" ht="13.5" customHeight="1">
      <c r="A67" s="56"/>
      <c r="B67" s="72"/>
      <c r="C67" s="72"/>
      <c r="D67" s="72"/>
      <c r="E67" s="72"/>
      <c r="F67" s="72"/>
      <c r="G67" s="54"/>
      <c r="H67" s="54"/>
      <c r="I67" s="54"/>
      <c r="J67" s="72"/>
      <c r="K67" s="56"/>
      <c r="L67" s="56"/>
      <c r="M67" s="56"/>
      <c r="N67" s="56"/>
    </row>
    <row r="68" spans="1:14" ht="13.5" customHeight="1">
      <c r="A68" s="56"/>
      <c r="B68" s="72"/>
      <c r="C68" s="72"/>
      <c r="D68" s="72"/>
      <c r="E68" s="72"/>
      <c r="F68" s="72"/>
      <c r="G68" s="54"/>
      <c r="H68" s="54"/>
      <c r="I68" s="54"/>
      <c r="J68" s="72"/>
      <c r="K68" s="56"/>
      <c r="L68" s="56"/>
      <c r="M68" s="56"/>
      <c r="N68" s="56"/>
    </row>
    <row r="69" spans="1:14" ht="13.5" customHeight="1">
      <c r="A69" s="56"/>
      <c r="B69" s="72"/>
      <c r="C69" s="72"/>
      <c r="D69" s="72"/>
      <c r="E69" s="72"/>
      <c r="F69" s="72"/>
      <c r="G69" s="54"/>
      <c r="H69" s="54"/>
      <c r="I69" s="54"/>
      <c r="J69" s="72"/>
      <c r="K69" s="56"/>
      <c r="L69" s="56"/>
      <c r="M69" s="56"/>
      <c r="N69" s="56"/>
    </row>
    <row r="70" spans="1:14" ht="13.5" customHeight="1">
      <c r="A70" s="56"/>
      <c r="B70" s="72"/>
      <c r="C70" s="72"/>
      <c r="D70" s="72"/>
      <c r="E70" s="72"/>
      <c r="F70" s="72"/>
      <c r="G70" s="54"/>
      <c r="H70" s="54"/>
      <c r="I70" s="54"/>
      <c r="J70" s="72"/>
      <c r="K70" s="56"/>
      <c r="L70" s="56"/>
      <c r="M70" s="56"/>
      <c r="N70" s="56"/>
    </row>
    <row r="71" spans="1:14" ht="13.5" customHeight="1">
      <c r="A71" s="56"/>
      <c r="B71" s="72"/>
      <c r="C71" s="72"/>
      <c r="D71" s="72"/>
      <c r="E71" s="72"/>
      <c r="F71" s="72"/>
      <c r="G71" s="54"/>
      <c r="H71" s="54"/>
      <c r="I71" s="54"/>
      <c r="J71" s="72"/>
      <c r="K71" s="56"/>
      <c r="L71" s="56"/>
      <c r="M71" s="56"/>
      <c r="N71" s="56"/>
    </row>
    <row r="72" spans="1:14" ht="13.5" customHeight="1">
      <c r="A72" s="56"/>
      <c r="B72" s="72"/>
      <c r="C72" s="72"/>
      <c r="D72" s="72"/>
      <c r="E72" s="72"/>
      <c r="F72" s="72"/>
      <c r="G72" s="54"/>
      <c r="H72" s="54"/>
      <c r="I72" s="54"/>
      <c r="J72" s="72"/>
      <c r="K72" s="56"/>
      <c r="L72" s="56"/>
      <c r="M72" s="56"/>
      <c r="N72" s="56"/>
    </row>
    <row r="73" spans="1:14" ht="13.5" customHeight="1">
      <c r="A73" s="56"/>
      <c r="B73" s="72"/>
      <c r="C73" s="72"/>
      <c r="D73" s="72"/>
      <c r="E73" s="72"/>
      <c r="F73" s="72"/>
      <c r="G73" s="54"/>
      <c r="H73" s="54"/>
      <c r="I73" s="54"/>
      <c r="J73" s="72"/>
      <c r="K73" s="56"/>
      <c r="L73" s="56"/>
      <c r="M73" s="56"/>
      <c r="N73" s="56"/>
    </row>
    <row r="74" spans="2:10" ht="13.5" customHeight="1">
      <c r="B74" s="40"/>
      <c r="C74" s="40"/>
      <c r="D74" s="40"/>
      <c r="E74" s="40"/>
      <c r="F74" s="40"/>
      <c r="J74" s="40"/>
    </row>
    <row r="75" spans="2:10" ht="13.5" customHeight="1">
      <c r="B75" s="40"/>
      <c r="C75" s="40"/>
      <c r="D75" s="40"/>
      <c r="E75" s="40"/>
      <c r="F75" s="40"/>
      <c r="J75" s="40"/>
    </row>
    <row r="76" spans="2:10" ht="13.5" customHeight="1">
      <c r="B76" s="40"/>
      <c r="C76" s="40"/>
      <c r="D76" s="40"/>
      <c r="E76" s="40"/>
      <c r="F76" s="40"/>
      <c r="J76" s="40"/>
    </row>
    <row r="77" spans="2:10" ht="13.5" customHeight="1">
      <c r="B77" s="40"/>
      <c r="C77" s="40"/>
      <c r="D77" s="40"/>
      <c r="E77" s="40"/>
      <c r="F77" s="40"/>
      <c r="J77" s="40"/>
    </row>
    <row r="78" spans="2:10" ht="13.5" customHeight="1">
      <c r="B78" s="40"/>
      <c r="D78" s="40"/>
      <c r="E78" s="40"/>
      <c r="F78" s="40"/>
      <c r="J78" s="40"/>
    </row>
    <row r="79" spans="2:10" ht="13.5" customHeight="1">
      <c r="B79" s="40"/>
      <c r="C79" s="40"/>
      <c r="D79" s="40"/>
      <c r="E79" s="40"/>
      <c r="F79" s="40"/>
      <c r="J79" s="40"/>
    </row>
    <row r="80" spans="2:10" ht="13.5" customHeight="1">
      <c r="B80" s="40"/>
      <c r="C80" s="40"/>
      <c r="D80" s="40"/>
      <c r="E80" s="40"/>
      <c r="F80" s="40"/>
      <c r="J80" s="40"/>
    </row>
    <row r="81" spans="2:10" ht="13.5" customHeight="1">
      <c r="B81" s="40"/>
      <c r="C81" s="40"/>
      <c r="D81" s="40"/>
      <c r="E81" s="40"/>
      <c r="F81" s="40"/>
      <c r="J81" s="40"/>
    </row>
    <row r="82" spans="2:10" ht="13.5" customHeight="1">
      <c r="B82" s="40"/>
      <c r="C82" s="40"/>
      <c r="D82" s="40"/>
      <c r="E82" s="40"/>
      <c r="F82" s="40"/>
      <c r="J82" s="40"/>
    </row>
    <row r="83" spans="2:10" ht="13.5" customHeight="1">
      <c r="B83" s="40"/>
      <c r="C83" s="40"/>
      <c r="D83" s="40"/>
      <c r="E83" s="40"/>
      <c r="F83" s="40"/>
      <c r="J83" s="40"/>
    </row>
    <row r="84" spans="2:10" ht="13.5" customHeight="1">
      <c r="B84" s="40"/>
      <c r="C84" s="40"/>
      <c r="D84" s="40"/>
      <c r="E84" s="40"/>
      <c r="F84" s="40"/>
      <c r="J84" s="40"/>
    </row>
    <row r="85" spans="2:10" ht="13.5" customHeight="1">
      <c r="B85" s="40"/>
      <c r="C85" s="40"/>
      <c r="D85" s="40"/>
      <c r="E85" s="40"/>
      <c r="F85" s="40"/>
      <c r="J85" s="40"/>
    </row>
    <row r="86" spans="2:10" ht="13.5" customHeight="1">
      <c r="B86" s="40"/>
      <c r="C86" s="40"/>
      <c r="D86" s="40"/>
      <c r="E86" s="40"/>
      <c r="F86" s="40"/>
      <c r="J86" s="40"/>
    </row>
    <row r="87" spans="2:10" ht="13.5" customHeight="1">
      <c r="B87" s="40"/>
      <c r="C87" s="40"/>
      <c r="D87" s="40"/>
      <c r="E87" s="40"/>
      <c r="F87" s="40"/>
      <c r="J87" s="40"/>
    </row>
    <row r="88" spans="2:10" ht="13.5" customHeight="1">
      <c r="B88" s="40"/>
      <c r="C88" s="40"/>
      <c r="D88" s="40"/>
      <c r="E88" s="40"/>
      <c r="F88" s="40"/>
      <c r="J88" s="40"/>
    </row>
    <row r="89" spans="2:10" ht="13.5" customHeight="1">
      <c r="B89" s="40"/>
      <c r="C89" s="40"/>
      <c r="D89" s="40"/>
      <c r="E89" s="40"/>
      <c r="F89" s="40"/>
      <c r="J89" s="40"/>
    </row>
    <row r="90" spans="2:10" ht="13.5" customHeight="1">
      <c r="B90" s="40"/>
      <c r="C90" s="40"/>
      <c r="D90" s="40"/>
      <c r="E90" s="40"/>
      <c r="F90" s="40"/>
      <c r="J90" s="40"/>
    </row>
    <row r="91" spans="2:10" ht="13.5" customHeight="1">
      <c r="B91" s="40"/>
      <c r="C91" s="40"/>
      <c r="D91" s="40"/>
      <c r="E91" s="40"/>
      <c r="F91" s="40"/>
      <c r="J91" s="40"/>
    </row>
    <row r="92" spans="2:10" ht="13.5" customHeight="1">
      <c r="B92" s="40"/>
      <c r="C92" s="40"/>
      <c r="D92" s="40"/>
      <c r="E92" s="40"/>
      <c r="F92" s="40"/>
      <c r="J92" s="40"/>
    </row>
    <row r="93" spans="2:10" ht="13.5" customHeight="1">
      <c r="B93" s="40"/>
      <c r="C93" s="40"/>
      <c r="D93" s="40"/>
      <c r="E93" s="40"/>
      <c r="F93" s="40"/>
      <c r="J93" s="40"/>
    </row>
    <row r="94" spans="2:10" ht="13.5" customHeight="1">
      <c r="B94" s="40"/>
      <c r="C94" s="40"/>
      <c r="D94" s="40"/>
      <c r="E94" s="40"/>
      <c r="F94" s="40"/>
      <c r="J94" s="40"/>
    </row>
    <row r="95" spans="2:10" ht="13.5" customHeight="1">
      <c r="B95" s="40"/>
      <c r="C95" s="40"/>
      <c r="D95" s="40"/>
      <c r="E95" s="40"/>
      <c r="F95" s="40"/>
      <c r="J95" s="40"/>
    </row>
    <row r="96" spans="2:10" ht="13.5" customHeight="1">
      <c r="B96" s="40"/>
      <c r="C96" s="40"/>
      <c r="D96" s="40"/>
      <c r="E96" s="40"/>
      <c r="F96" s="40"/>
      <c r="J96" s="40"/>
    </row>
    <row r="97" spans="2:10" ht="13.5" customHeight="1">
      <c r="B97" s="40"/>
      <c r="C97" s="40"/>
      <c r="D97" s="40"/>
      <c r="E97" s="40"/>
      <c r="F97" s="40"/>
      <c r="J97" s="40"/>
    </row>
    <row r="98" spans="2:10" ht="13.5" customHeight="1">
      <c r="B98" s="40"/>
      <c r="C98" s="40"/>
      <c r="D98" s="40"/>
      <c r="E98" s="40"/>
      <c r="F98" s="40"/>
      <c r="J98" s="40"/>
    </row>
    <row r="99" spans="2:10" ht="13.5" customHeight="1">
      <c r="B99" s="40"/>
      <c r="C99" s="40"/>
      <c r="D99" s="40"/>
      <c r="E99" s="40"/>
      <c r="F99" s="40"/>
      <c r="J99" s="40"/>
    </row>
    <row r="100" spans="2:10" ht="13.5" customHeight="1">
      <c r="B100" s="40"/>
      <c r="C100" s="40"/>
      <c r="D100" s="40"/>
      <c r="E100" s="40"/>
      <c r="F100" s="40"/>
      <c r="J100" s="40"/>
    </row>
    <row r="101" ht="13.5" customHeight="1"/>
    <row r="102" spans="2:10" ht="13.5" customHeight="1">
      <c r="B102" s="40"/>
      <c r="C102" s="40"/>
      <c r="D102" s="40"/>
      <c r="E102" s="40"/>
      <c r="F102" s="40"/>
      <c r="J102" s="40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11.7109375" defaultRowHeight="12.75"/>
  <cols>
    <col min="1" max="1" width="18.57421875" style="36" bestFit="1" customWidth="1"/>
    <col min="2" max="2" width="20.421875" style="37" customWidth="1"/>
    <col min="3" max="3" width="12.28125" style="37" customWidth="1"/>
    <col min="4" max="4" width="15.57421875" style="37" customWidth="1"/>
    <col min="5" max="5" width="16.140625" style="37" customWidth="1"/>
    <col min="6" max="6" width="20.8515625" style="37" customWidth="1"/>
    <col min="7" max="7" width="11.421875" style="37" bestFit="1" customWidth="1"/>
    <col min="8" max="8" width="14.57421875" style="37" customWidth="1"/>
    <col min="9" max="9" width="15.421875" style="37" bestFit="1" customWidth="1"/>
    <col min="10" max="10" width="9.28125" style="37" bestFit="1" customWidth="1"/>
    <col min="11" max="11" width="16.7109375" style="36" bestFit="1" customWidth="1"/>
    <col min="12" max="12" width="16.7109375" style="36" customWidth="1"/>
    <col min="13" max="13" width="12.7109375" style="36" bestFit="1" customWidth="1"/>
    <col min="14" max="14" width="11.421875" style="36" bestFit="1" customWidth="1"/>
    <col min="15" max="16" width="11.7109375" style="0" customWidth="1"/>
    <col min="17" max="16384" width="11.7109375" style="1" customWidth="1"/>
  </cols>
  <sheetData>
    <row r="1" spans="1:14" ht="13.5" customHeight="1">
      <c r="A1" s="15" t="s">
        <v>20</v>
      </c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42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6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  <c r="O3" s="1"/>
      <c r="P3" s="1"/>
    </row>
    <row r="4" spans="1:16" ht="13.5" customHeight="1">
      <c r="A4" s="73"/>
      <c r="B4" s="26"/>
      <c r="C4" s="26"/>
      <c r="D4" s="26"/>
      <c r="E4" s="26"/>
      <c r="F4" s="26"/>
      <c r="G4" s="26"/>
      <c r="H4" s="26"/>
      <c r="I4" s="26"/>
      <c r="J4" s="26"/>
      <c r="K4" s="74"/>
      <c r="L4" s="74"/>
      <c r="M4" s="74"/>
      <c r="N4" s="25"/>
      <c r="O4" s="1"/>
      <c r="P4" s="1"/>
    </row>
    <row r="5" spans="1:16" ht="13.5" customHeigh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  <c r="P5" s="1"/>
    </row>
    <row r="6" spans="1:16" ht="13.5" customHeight="1">
      <c r="A6" s="51"/>
      <c r="B6" s="48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1"/>
      <c r="P6" s="1"/>
    </row>
    <row r="7" spans="1:16" ht="13.5" customHeight="1">
      <c r="A7" s="51"/>
      <c r="B7" s="48" t="s">
        <v>19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  <c r="P7" s="1"/>
    </row>
    <row r="8" spans="1:14" s="44" customFormat="1" ht="78.75">
      <c r="A8" s="43" t="s">
        <v>16</v>
      </c>
      <c r="B8" s="28" t="s">
        <v>4</v>
      </c>
      <c r="C8" s="29" t="s">
        <v>5</v>
      </c>
      <c r="D8" s="29" t="s">
        <v>6</v>
      </c>
      <c r="E8" s="29" t="s">
        <v>7</v>
      </c>
      <c r="F8" s="30" t="s">
        <v>8</v>
      </c>
      <c r="G8" s="31" t="s">
        <v>9</v>
      </c>
      <c r="H8" s="32" t="s">
        <v>10</v>
      </c>
      <c r="I8" s="33" t="s">
        <v>1</v>
      </c>
      <c r="J8" s="34" t="s">
        <v>11</v>
      </c>
      <c r="K8" s="34" t="s">
        <v>12</v>
      </c>
      <c r="L8" s="34" t="s">
        <v>13</v>
      </c>
      <c r="M8" s="34" t="s">
        <v>14</v>
      </c>
      <c r="N8" s="35" t="s">
        <v>15</v>
      </c>
    </row>
    <row r="9" spans="1:16" ht="15.75">
      <c r="A9" s="75">
        <v>41609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76">
        <v>100</v>
      </c>
      <c r="J9" s="76">
        <v>100</v>
      </c>
      <c r="K9" s="76">
        <v>100</v>
      </c>
      <c r="L9" s="76">
        <v>100</v>
      </c>
      <c r="M9" s="77">
        <v>100</v>
      </c>
      <c r="N9" s="77">
        <v>100</v>
      </c>
      <c r="O9" s="78"/>
      <c r="P9" s="1"/>
    </row>
    <row r="10" spans="1:16" ht="15.75">
      <c r="A10" s="79">
        <v>2014</v>
      </c>
      <c r="B10" s="80">
        <v>100.30000000000001</v>
      </c>
      <c r="C10" s="80">
        <v>100.71666666666665</v>
      </c>
      <c r="D10" s="80">
        <v>106.7</v>
      </c>
      <c r="E10" s="80">
        <v>107.22499999999998</v>
      </c>
      <c r="F10" s="80">
        <v>105.55833333333334</v>
      </c>
      <c r="G10" s="80">
        <v>106.80000000000001</v>
      </c>
      <c r="H10" s="80">
        <v>101.10000000000001</v>
      </c>
      <c r="I10" s="80">
        <v>100.38333333333334</v>
      </c>
      <c r="J10" s="80">
        <v>102.38333333333334</v>
      </c>
      <c r="K10" s="80">
        <v>101</v>
      </c>
      <c r="L10" s="80">
        <v>105.31666666666665</v>
      </c>
      <c r="M10" s="80">
        <v>104.0166666666667</v>
      </c>
      <c r="N10" s="60">
        <v>102.78333333333335</v>
      </c>
      <c r="O10" s="78"/>
      <c r="P10" s="1"/>
    </row>
    <row r="11" spans="1:16" ht="15.75">
      <c r="A11" s="79">
        <v>2015</v>
      </c>
      <c r="B11" s="80">
        <v>106.11666666666666</v>
      </c>
      <c r="C11" s="80">
        <v>100.32499999999999</v>
      </c>
      <c r="D11" s="80">
        <v>119.125</v>
      </c>
      <c r="E11" s="80">
        <v>111.11666666666666</v>
      </c>
      <c r="F11" s="80">
        <v>112.56666666666668</v>
      </c>
      <c r="G11" s="80">
        <v>110.10833333333333</v>
      </c>
      <c r="H11" s="80">
        <v>101.80000000000001</v>
      </c>
      <c r="I11" s="80">
        <v>118.20833333333333</v>
      </c>
      <c r="J11" s="80">
        <v>107.03333333333332</v>
      </c>
      <c r="K11" s="80">
        <v>103.59999999999998</v>
      </c>
      <c r="L11" s="80">
        <v>113.59166666666665</v>
      </c>
      <c r="M11" s="80">
        <v>110.59166666666668</v>
      </c>
      <c r="N11" s="60">
        <v>108.48333333333333</v>
      </c>
      <c r="O11" s="78"/>
      <c r="P11" s="1"/>
    </row>
    <row r="12" spans="1:16" ht="13.5" customHeight="1">
      <c r="A12" s="79">
        <v>2016</v>
      </c>
      <c r="B12" s="60">
        <v>98.42858546331621</v>
      </c>
      <c r="C12" s="60">
        <v>99.13060149614138</v>
      </c>
      <c r="D12" s="60">
        <v>98.81682126797915</v>
      </c>
      <c r="E12" s="60">
        <v>99.59562861380262</v>
      </c>
      <c r="F12" s="60">
        <v>98.94718688136963</v>
      </c>
      <c r="G12" s="60">
        <v>99.11058155003344</v>
      </c>
      <c r="H12" s="60">
        <v>99.53953812571318</v>
      </c>
      <c r="I12" s="60">
        <v>99.97652500047354</v>
      </c>
      <c r="J12" s="60">
        <v>99.71218651546053</v>
      </c>
      <c r="K12" s="60">
        <v>99.67651028208219</v>
      </c>
      <c r="L12" s="60">
        <v>99.6265974444866</v>
      </c>
      <c r="M12" s="60">
        <v>99.31070544826798</v>
      </c>
      <c r="N12" s="60">
        <v>98.97799955593166</v>
      </c>
      <c r="O12" s="78"/>
      <c r="P12" s="1"/>
    </row>
    <row r="13" spans="1:16" ht="13.5" customHeight="1">
      <c r="A13" s="79">
        <v>2017</v>
      </c>
      <c r="B13" s="60">
        <v>122.02687886134412</v>
      </c>
      <c r="C13" s="60">
        <v>108.31237553776111</v>
      </c>
      <c r="D13" s="60">
        <v>109.50047794567125</v>
      </c>
      <c r="E13" s="60">
        <v>107.1378767075011</v>
      </c>
      <c r="F13" s="60">
        <v>108.63874876807672</v>
      </c>
      <c r="G13" s="60">
        <v>102.8236782019009</v>
      </c>
      <c r="H13" s="60">
        <v>108.46209205030446</v>
      </c>
      <c r="I13" s="60">
        <v>100.53056992050698</v>
      </c>
      <c r="J13" s="60">
        <v>107.03053672781829</v>
      </c>
      <c r="K13" s="60">
        <v>114.08633133787913</v>
      </c>
      <c r="L13" s="60">
        <v>106.93601462083798</v>
      </c>
      <c r="M13" s="60">
        <v>106.484496394585</v>
      </c>
      <c r="N13" s="60">
        <v>114.8937153872994</v>
      </c>
      <c r="O13" s="78"/>
      <c r="P13" s="1"/>
    </row>
    <row r="14" spans="1:16" ht="13.5" customHeight="1">
      <c r="A14" s="79">
        <v>2018</v>
      </c>
      <c r="B14" s="60">
        <v>108.60833333333333</v>
      </c>
      <c r="C14" s="60">
        <v>114.65</v>
      </c>
      <c r="D14" s="60">
        <v>116.48333333333333</v>
      </c>
      <c r="E14" s="60">
        <v>118.56666666666668</v>
      </c>
      <c r="F14" s="60">
        <v>115.59166666666667</v>
      </c>
      <c r="G14" s="60">
        <v>111.6</v>
      </c>
      <c r="H14" s="60">
        <v>117.46666666666667</v>
      </c>
      <c r="I14" s="60">
        <v>101.4</v>
      </c>
      <c r="J14" s="60">
        <v>114.1</v>
      </c>
      <c r="K14" s="60">
        <v>136.55</v>
      </c>
      <c r="L14" s="60">
        <v>112.86666666666667</v>
      </c>
      <c r="M14" s="60">
        <v>115.30000000000001</v>
      </c>
      <c r="N14" s="60">
        <v>111.64166666666667</v>
      </c>
      <c r="O14" s="78"/>
      <c r="P14" s="1"/>
    </row>
    <row r="15" spans="1:16" ht="13.5" customHeight="1">
      <c r="A15" s="79">
        <v>2019</v>
      </c>
      <c r="B15" s="60">
        <v>105.17500000000001</v>
      </c>
      <c r="C15" s="60">
        <v>113.69166666666665</v>
      </c>
      <c r="D15" s="60">
        <v>120.14999999999998</v>
      </c>
      <c r="E15" s="60">
        <v>122.10000000000001</v>
      </c>
      <c r="F15" s="60">
        <v>118.81666666666666</v>
      </c>
      <c r="G15" s="60">
        <v>115.76666666666665</v>
      </c>
      <c r="H15" s="60">
        <v>118.375</v>
      </c>
      <c r="I15" s="60">
        <v>101.79999999999997</v>
      </c>
      <c r="J15" s="60">
        <v>121.94166666666666</v>
      </c>
      <c r="K15" s="60">
        <v>138.92499999999998</v>
      </c>
      <c r="L15" s="60">
        <v>112.4083333333333</v>
      </c>
      <c r="M15" s="60">
        <v>117.84166666666665</v>
      </c>
      <c r="N15" s="60">
        <v>110.88333333333331</v>
      </c>
      <c r="O15" s="78"/>
      <c r="P15" s="1"/>
    </row>
    <row r="16" spans="1:16" ht="12.75" customHeigh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78"/>
      <c r="P16" s="1"/>
    </row>
    <row r="17" spans="1:16" ht="13.5" customHeight="1">
      <c r="A17" s="64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6"/>
      <c r="M17" s="66"/>
      <c r="N17" s="67"/>
      <c r="O17" s="78"/>
      <c r="P17" s="1"/>
    </row>
    <row r="18" spans="1:16" ht="15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57"/>
      <c r="L18" s="57"/>
      <c r="M18" s="57"/>
      <c r="N18" s="70"/>
      <c r="O18" s="78"/>
      <c r="P18" s="1"/>
    </row>
    <row r="19" spans="10:16" ht="13.5" customHeight="1">
      <c r="J19" s="38"/>
      <c r="O19" s="1"/>
      <c r="P19" s="1"/>
    </row>
    <row r="20" spans="2:16" ht="13.5" customHeight="1">
      <c r="B20" s="36"/>
      <c r="C20" s="36"/>
      <c r="D20" s="36"/>
      <c r="E20" s="36"/>
      <c r="F20" s="36"/>
      <c r="G20" s="36"/>
      <c r="H20" s="36"/>
      <c r="I20" s="36"/>
      <c r="J20" s="36"/>
      <c r="O20" s="1"/>
      <c r="P20" s="1"/>
    </row>
    <row r="21" spans="15:16" ht="13.5" customHeight="1">
      <c r="O21" s="1"/>
      <c r="P21" s="1"/>
    </row>
    <row r="22" spans="15:16" ht="13.5" customHeight="1">
      <c r="O22" s="1"/>
      <c r="P22" s="1"/>
    </row>
    <row r="23" spans="10:16" ht="13.5" customHeight="1">
      <c r="J23" s="39"/>
      <c r="O23" s="1"/>
      <c r="P23" s="1"/>
    </row>
    <row r="24" spans="10:16" ht="13.5" customHeight="1">
      <c r="J24" s="39"/>
      <c r="O24" s="1"/>
      <c r="P24" s="1"/>
    </row>
    <row r="25" spans="10:16" ht="13.5" customHeight="1">
      <c r="J25" s="39"/>
      <c r="O25" s="1"/>
      <c r="P25" s="1"/>
    </row>
    <row r="26" spans="10:16" ht="13.5" customHeight="1">
      <c r="J26" s="39"/>
      <c r="O26" s="1"/>
      <c r="P26" s="1"/>
    </row>
    <row r="27" spans="10:16" ht="13.5" customHeight="1">
      <c r="J27" s="39"/>
      <c r="O27" s="1"/>
      <c r="P27" s="1"/>
    </row>
    <row r="28" spans="10:16" ht="13.5" customHeight="1">
      <c r="J28" s="39"/>
      <c r="O28" s="1"/>
      <c r="P28" s="1"/>
    </row>
    <row r="29" spans="10:16" ht="13.5" customHeight="1">
      <c r="J29" s="39"/>
      <c r="O29" s="1"/>
      <c r="P29" s="1"/>
    </row>
    <row r="30" spans="10:16" ht="13.5" customHeight="1">
      <c r="J30" s="39"/>
      <c r="O30" s="1"/>
      <c r="P30" s="1"/>
    </row>
    <row r="31" spans="10:16" ht="13.5" customHeight="1">
      <c r="J31" s="39"/>
      <c r="O31" s="1"/>
      <c r="P31" s="1"/>
    </row>
    <row r="32" spans="10:16" ht="13.5" customHeight="1">
      <c r="J32" s="39"/>
      <c r="O32" s="1"/>
      <c r="P32" s="1"/>
    </row>
    <row r="33" spans="10:16" ht="13.5" customHeight="1">
      <c r="J33" s="39"/>
      <c r="O33" s="1"/>
      <c r="P33" s="1"/>
    </row>
    <row r="34" spans="1:16" ht="13.5" customHeight="1">
      <c r="A34" s="39"/>
      <c r="B34" s="40"/>
      <c r="C34" s="40"/>
      <c r="D34" s="40"/>
      <c r="E34" s="40"/>
      <c r="F34" s="40"/>
      <c r="J34" s="40"/>
      <c r="O34" s="1"/>
      <c r="P34" s="1"/>
    </row>
    <row r="35" spans="1:16" ht="13.5" customHeight="1">
      <c r="A35" s="39"/>
      <c r="B35" s="40"/>
      <c r="C35" s="40"/>
      <c r="D35" s="40"/>
      <c r="E35" s="40"/>
      <c r="F35" s="40"/>
      <c r="J35" s="40"/>
      <c r="O35" s="1"/>
      <c r="P35" s="1"/>
    </row>
    <row r="36" spans="1:16" ht="13.5" customHeight="1">
      <c r="A36" s="39"/>
      <c r="B36" s="40"/>
      <c r="C36" s="40"/>
      <c r="D36" s="40"/>
      <c r="E36" s="40"/>
      <c r="F36" s="40"/>
      <c r="J36" s="40"/>
      <c r="O36" s="1"/>
      <c r="P36" s="1"/>
    </row>
    <row r="37" spans="1:16" ht="13.5" customHeight="1">
      <c r="A37" s="39"/>
      <c r="B37" s="40"/>
      <c r="C37" s="40"/>
      <c r="D37" s="40"/>
      <c r="E37" s="40"/>
      <c r="F37" s="40"/>
      <c r="J37" s="40"/>
      <c r="O37" s="1"/>
      <c r="P37" s="1"/>
    </row>
    <row r="38" spans="1:16" ht="13.5" customHeight="1">
      <c r="A38" s="39"/>
      <c r="B38" s="40"/>
      <c r="C38" s="40"/>
      <c r="D38" s="40"/>
      <c r="E38" s="40"/>
      <c r="F38" s="40"/>
      <c r="J38" s="40"/>
      <c r="O38" s="1"/>
      <c r="P38" s="1"/>
    </row>
    <row r="39" spans="2:16" ht="13.5" customHeight="1">
      <c r="B39" s="40"/>
      <c r="C39" s="40"/>
      <c r="D39" s="40"/>
      <c r="E39" s="40"/>
      <c r="F39" s="40"/>
      <c r="J39" s="40"/>
      <c r="O39" s="1"/>
      <c r="P39" s="1"/>
    </row>
    <row r="40" spans="2:16" ht="13.5" customHeight="1">
      <c r="B40" s="40"/>
      <c r="C40" s="40"/>
      <c r="D40" s="40"/>
      <c r="E40" s="40"/>
      <c r="F40" s="40"/>
      <c r="J40" s="40"/>
      <c r="O40" s="1"/>
      <c r="P40" s="1"/>
    </row>
    <row r="41" spans="15:16" ht="13.5" customHeight="1">
      <c r="O41" s="1"/>
      <c r="P41" s="1"/>
    </row>
    <row r="42" spans="15:16" ht="13.5" customHeight="1">
      <c r="O42" s="1"/>
      <c r="P42" s="1"/>
    </row>
    <row r="43" spans="15:16" ht="13.5" customHeight="1">
      <c r="O43" s="1"/>
      <c r="P43" s="1"/>
    </row>
    <row r="44" spans="15:16" ht="13.5" customHeight="1">
      <c r="O44" s="1"/>
      <c r="P44" s="1"/>
    </row>
    <row r="45" spans="2:16" ht="13.5" customHeight="1">
      <c r="B45" s="40"/>
      <c r="C45" s="40"/>
      <c r="D45" s="40"/>
      <c r="E45" s="40"/>
      <c r="F45" s="40"/>
      <c r="O45" s="1"/>
      <c r="P45" s="1"/>
    </row>
    <row r="46" spans="15:16" ht="13.5" customHeight="1">
      <c r="O46" s="1"/>
      <c r="P46" s="1"/>
    </row>
    <row r="47" spans="15:16" ht="13.5" customHeight="1">
      <c r="O47" s="1"/>
      <c r="P47" s="1"/>
    </row>
    <row r="48" spans="15:16" ht="13.5" customHeight="1">
      <c r="O48" s="1"/>
      <c r="P48" s="1"/>
    </row>
    <row r="49" spans="15:16" ht="13.5" customHeight="1">
      <c r="O49" s="1"/>
      <c r="P49" s="1"/>
    </row>
    <row r="50" spans="15:16" ht="13.5" customHeight="1">
      <c r="O50" s="1"/>
      <c r="P50" s="1"/>
    </row>
    <row r="51" spans="2:16" ht="13.5" customHeight="1">
      <c r="B51" s="40"/>
      <c r="C51" s="40"/>
      <c r="D51" s="40"/>
      <c r="E51" s="40"/>
      <c r="F51" s="40"/>
      <c r="J51" s="40"/>
      <c r="O51" s="1"/>
      <c r="P51" s="1"/>
    </row>
    <row r="52" spans="2:16" ht="13.5" customHeight="1">
      <c r="B52" s="40"/>
      <c r="O52" s="1"/>
      <c r="P52" s="1"/>
    </row>
    <row r="53" spans="2:16" ht="13.5" customHeight="1">
      <c r="B53" s="40"/>
      <c r="O53" s="1"/>
      <c r="P53" s="1"/>
    </row>
    <row r="54" spans="2:16" ht="13.5" customHeight="1">
      <c r="B54" s="40"/>
      <c r="C54" s="40"/>
      <c r="D54" s="40"/>
      <c r="E54" s="40"/>
      <c r="F54" s="40"/>
      <c r="J54" s="40"/>
      <c r="O54" s="1"/>
      <c r="P54" s="1"/>
    </row>
    <row r="55" spans="2:16" ht="13.5" customHeight="1">
      <c r="B55" s="40"/>
      <c r="C55" s="40"/>
      <c r="D55" s="40"/>
      <c r="E55" s="40"/>
      <c r="F55" s="40"/>
      <c r="J55" s="40"/>
      <c r="O55" s="1"/>
      <c r="P55" s="1"/>
    </row>
    <row r="56" spans="2:16" ht="13.5" customHeight="1">
      <c r="B56" s="40"/>
      <c r="C56" s="40"/>
      <c r="D56" s="40"/>
      <c r="E56" s="40"/>
      <c r="F56" s="40"/>
      <c r="J56" s="40"/>
      <c r="O56" s="1"/>
      <c r="P56" s="1"/>
    </row>
    <row r="57" spans="2:16" ht="13.5" customHeight="1">
      <c r="B57" s="40"/>
      <c r="C57" s="40"/>
      <c r="D57" s="40"/>
      <c r="E57" s="40"/>
      <c r="F57" s="40"/>
      <c r="J57" s="40"/>
      <c r="O57" s="1"/>
      <c r="P57" s="1"/>
    </row>
    <row r="58" spans="2:16" ht="13.5" customHeight="1">
      <c r="B58" s="40"/>
      <c r="C58" s="40"/>
      <c r="D58" s="40"/>
      <c r="E58" s="40"/>
      <c r="F58" s="40"/>
      <c r="J58" s="40"/>
      <c r="O58" s="1"/>
      <c r="P58" s="1"/>
    </row>
    <row r="59" spans="2:16" ht="13.5" customHeight="1">
      <c r="B59" s="40"/>
      <c r="C59" s="40"/>
      <c r="D59" s="40"/>
      <c r="E59" s="40"/>
      <c r="F59" s="40"/>
      <c r="J59" s="40"/>
      <c r="O59" s="1"/>
      <c r="P59" s="1"/>
    </row>
    <row r="60" spans="2:16" ht="13.5" customHeight="1">
      <c r="B60" s="40"/>
      <c r="C60" s="40"/>
      <c r="D60" s="40"/>
      <c r="E60" s="40"/>
      <c r="F60" s="40"/>
      <c r="J60" s="40"/>
      <c r="O60" s="1"/>
      <c r="P60" s="1"/>
    </row>
    <row r="61" spans="2:16" ht="13.5" customHeight="1">
      <c r="B61" s="40"/>
      <c r="C61" s="40"/>
      <c r="D61" s="40"/>
      <c r="E61" s="40"/>
      <c r="F61" s="40"/>
      <c r="J61" s="40"/>
      <c r="O61" s="1"/>
      <c r="P61" s="1"/>
    </row>
    <row r="62" spans="2:16" ht="13.5" customHeight="1">
      <c r="B62" s="40"/>
      <c r="C62" s="40"/>
      <c r="D62" s="40"/>
      <c r="E62" s="40"/>
      <c r="F62" s="40"/>
      <c r="J62" s="40"/>
      <c r="O62" s="1"/>
      <c r="P62" s="1"/>
    </row>
    <row r="63" spans="2:16" ht="13.5" customHeight="1">
      <c r="B63" s="40"/>
      <c r="C63" s="40"/>
      <c r="D63" s="40"/>
      <c r="E63" s="40"/>
      <c r="F63" s="40"/>
      <c r="J63" s="40"/>
      <c r="O63" s="1"/>
      <c r="P63" s="1"/>
    </row>
    <row r="64" spans="2:16" ht="13.5" customHeight="1">
      <c r="B64" s="40"/>
      <c r="C64" s="40"/>
      <c r="D64" s="40"/>
      <c r="E64" s="40"/>
      <c r="F64" s="40"/>
      <c r="J64" s="40"/>
      <c r="O64" s="1"/>
      <c r="P64" s="1"/>
    </row>
    <row r="65" spans="2:16" ht="13.5" customHeight="1">
      <c r="B65" s="40"/>
      <c r="D65" s="40"/>
      <c r="E65" s="40"/>
      <c r="F65" s="40"/>
      <c r="J65" s="40"/>
      <c r="O65" s="1"/>
      <c r="P65" s="1"/>
    </row>
    <row r="66" spans="2:16" ht="13.5" customHeight="1">
      <c r="B66" s="40"/>
      <c r="C66" s="40"/>
      <c r="D66" s="40"/>
      <c r="E66" s="40"/>
      <c r="F66" s="40"/>
      <c r="J66" s="40"/>
      <c r="O66" s="1"/>
      <c r="P66" s="1"/>
    </row>
    <row r="67" spans="2:16" ht="13.5" customHeight="1">
      <c r="B67" s="40"/>
      <c r="C67" s="40"/>
      <c r="D67" s="40"/>
      <c r="E67" s="40"/>
      <c r="F67" s="40"/>
      <c r="J67" s="40"/>
      <c r="O67" s="1"/>
      <c r="P67" s="1"/>
    </row>
    <row r="68" spans="2:16" ht="13.5" customHeight="1">
      <c r="B68" s="40"/>
      <c r="C68" s="40"/>
      <c r="D68" s="40"/>
      <c r="E68" s="40"/>
      <c r="F68" s="40"/>
      <c r="J68" s="40"/>
      <c r="O68" s="1"/>
      <c r="P68" s="1"/>
    </row>
    <row r="69" spans="2:16" ht="13.5" customHeight="1">
      <c r="B69" s="40"/>
      <c r="C69" s="40"/>
      <c r="D69" s="40"/>
      <c r="E69" s="40"/>
      <c r="F69" s="40"/>
      <c r="J69" s="40"/>
      <c r="O69" s="1"/>
      <c r="P69" s="1"/>
    </row>
    <row r="70" spans="2:16" ht="13.5" customHeight="1">
      <c r="B70" s="40"/>
      <c r="C70" s="40"/>
      <c r="D70" s="40"/>
      <c r="E70" s="40"/>
      <c r="F70" s="40"/>
      <c r="J70" s="40"/>
      <c r="O70" s="1"/>
      <c r="P70" s="1"/>
    </row>
    <row r="71" spans="2:16" ht="13.5" customHeight="1">
      <c r="B71" s="40"/>
      <c r="C71" s="40"/>
      <c r="D71" s="40"/>
      <c r="E71" s="40"/>
      <c r="F71" s="40"/>
      <c r="J71" s="40"/>
      <c r="O71" s="1"/>
      <c r="P71" s="1"/>
    </row>
    <row r="72" spans="2:16" ht="13.5" customHeight="1">
      <c r="B72" s="40"/>
      <c r="C72" s="40"/>
      <c r="D72" s="40"/>
      <c r="E72" s="40"/>
      <c r="F72" s="40"/>
      <c r="J72" s="40"/>
      <c r="O72" s="1"/>
      <c r="P72" s="1"/>
    </row>
    <row r="73" spans="2:16" ht="13.5" customHeight="1">
      <c r="B73" s="40"/>
      <c r="C73" s="40"/>
      <c r="D73" s="40"/>
      <c r="E73" s="40"/>
      <c r="F73" s="40"/>
      <c r="J73" s="40"/>
      <c r="O73" s="1"/>
      <c r="P73" s="1"/>
    </row>
    <row r="74" spans="2:16" ht="13.5" customHeight="1">
      <c r="B74" s="40"/>
      <c r="C74" s="40"/>
      <c r="D74" s="40"/>
      <c r="E74" s="40"/>
      <c r="F74" s="40"/>
      <c r="J74" s="40"/>
      <c r="O74" s="1"/>
      <c r="P74" s="1"/>
    </row>
    <row r="75" spans="2:16" ht="13.5" customHeight="1">
      <c r="B75" s="40"/>
      <c r="C75" s="40"/>
      <c r="D75" s="40"/>
      <c r="E75" s="40"/>
      <c r="F75" s="40"/>
      <c r="J75" s="40"/>
      <c r="O75" s="1"/>
      <c r="P75" s="1"/>
    </row>
    <row r="76" spans="2:16" ht="13.5" customHeight="1">
      <c r="B76" s="40"/>
      <c r="C76" s="40"/>
      <c r="D76" s="40"/>
      <c r="E76" s="40"/>
      <c r="F76" s="40"/>
      <c r="J76" s="40"/>
      <c r="O76" s="1"/>
      <c r="P76" s="1"/>
    </row>
    <row r="77" spans="2:16" ht="13.5" customHeight="1">
      <c r="B77" s="40"/>
      <c r="C77" s="40"/>
      <c r="D77" s="40"/>
      <c r="E77" s="40"/>
      <c r="F77" s="40"/>
      <c r="J77" s="40"/>
      <c r="O77" s="1"/>
      <c r="P77" s="1"/>
    </row>
    <row r="78" spans="2:16" ht="13.5" customHeight="1">
      <c r="B78" s="40"/>
      <c r="C78" s="40"/>
      <c r="D78" s="40"/>
      <c r="E78" s="40"/>
      <c r="F78" s="40"/>
      <c r="J78" s="40"/>
      <c r="O78" s="1"/>
      <c r="P78" s="1"/>
    </row>
    <row r="79" spans="2:16" ht="13.5" customHeight="1">
      <c r="B79" s="40"/>
      <c r="C79" s="40"/>
      <c r="D79" s="40"/>
      <c r="E79" s="40"/>
      <c r="F79" s="40"/>
      <c r="J79" s="40"/>
      <c r="O79" s="1"/>
      <c r="P79" s="1"/>
    </row>
    <row r="80" spans="2:16" ht="13.5" customHeight="1">
      <c r="B80" s="40"/>
      <c r="C80" s="40"/>
      <c r="D80" s="40"/>
      <c r="E80" s="40"/>
      <c r="F80" s="40"/>
      <c r="J80" s="40"/>
      <c r="O80" s="1"/>
      <c r="P80" s="1"/>
    </row>
    <row r="81" spans="2:16" ht="13.5" customHeight="1">
      <c r="B81" s="40"/>
      <c r="C81" s="40"/>
      <c r="D81" s="40"/>
      <c r="E81" s="40"/>
      <c r="F81" s="40"/>
      <c r="J81" s="40"/>
      <c r="O81" s="1"/>
      <c r="P81" s="1"/>
    </row>
    <row r="82" spans="2:16" ht="13.5" customHeight="1">
      <c r="B82" s="40"/>
      <c r="C82" s="40"/>
      <c r="D82" s="40"/>
      <c r="E82" s="40"/>
      <c r="F82" s="40"/>
      <c r="J82" s="40"/>
      <c r="O82" s="1"/>
      <c r="P82" s="1"/>
    </row>
    <row r="83" spans="2:16" ht="13.5" customHeight="1">
      <c r="B83" s="40"/>
      <c r="C83" s="40"/>
      <c r="D83" s="40"/>
      <c r="E83" s="40"/>
      <c r="F83" s="40"/>
      <c r="J83" s="40"/>
      <c r="O83" s="1"/>
      <c r="P83" s="1"/>
    </row>
    <row r="84" spans="2:16" ht="13.5" customHeight="1">
      <c r="B84" s="40"/>
      <c r="C84" s="40"/>
      <c r="D84" s="40"/>
      <c r="E84" s="40"/>
      <c r="F84" s="40"/>
      <c r="J84" s="40"/>
      <c r="O84" s="1"/>
      <c r="P84" s="1"/>
    </row>
    <row r="85" spans="2:16" ht="13.5" customHeight="1">
      <c r="B85" s="40"/>
      <c r="C85" s="40"/>
      <c r="D85" s="40"/>
      <c r="E85" s="40"/>
      <c r="F85" s="40"/>
      <c r="J85" s="40"/>
      <c r="O85" s="1"/>
      <c r="P85" s="1"/>
    </row>
    <row r="86" spans="2:16" ht="13.5" customHeight="1">
      <c r="B86" s="40"/>
      <c r="C86" s="40"/>
      <c r="D86" s="40"/>
      <c r="E86" s="40"/>
      <c r="F86" s="40"/>
      <c r="J86" s="40"/>
      <c r="O86" s="1"/>
      <c r="P86" s="1"/>
    </row>
    <row r="87" spans="2:16" ht="13.5" customHeight="1">
      <c r="B87" s="40"/>
      <c r="C87" s="40"/>
      <c r="D87" s="40"/>
      <c r="E87" s="40"/>
      <c r="F87" s="40"/>
      <c r="J87" s="40"/>
      <c r="O87" s="1"/>
      <c r="P87" s="1"/>
    </row>
    <row r="88" spans="15:16" ht="13.5" customHeight="1">
      <c r="O88" s="1"/>
      <c r="P88" s="1"/>
    </row>
    <row r="89" spans="2:16" ht="13.5" customHeight="1">
      <c r="B89" s="40"/>
      <c r="C89" s="40"/>
      <c r="D89" s="40"/>
      <c r="E89" s="40"/>
      <c r="F89" s="40"/>
      <c r="J89" s="40"/>
      <c r="O89" s="1"/>
      <c r="P89" s="1"/>
    </row>
    <row r="90" spans="15:16" ht="13.5" customHeight="1">
      <c r="O90" s="1"/>
      <c r="P90" s="1"/>
    </row>
    <row r="91" spans="15:16" ht="13.5" customHeight="1">
      <c r="O91" s="1"/>
      <c r="P91" s="1"/>
    </row>
    <row r="92" spans="15:16" ht="13.5" customHeight="1">
      <c r="O92" s="1"/>
      <c r="P92" s="1"/>
    </row>
    <row r="93" spans="15:16" ht="13.5" customHeight="1">
      <c r="O93" s="1"/>
      <c r="P93" s="1"/>
    </row>
    <row r="94" spans="15:16" ht="13.5" customHeight="1">
      <c r="O94" s="1"/>
      <c r="P94" s="1"/>
    </row>
    <row r="95" spans="15:16" ht="13.5" customHeight="1">
      <c r="O95" s="1"/>
      <c r="P95" s="1"/>
    </row>
    <row r="96" spans="15:16" ht="13.5" customHeight="1">
      <c r="O96" s="1"/>
      <c r="P96" s="1"/>
    </row>
    <row r="97" spans="15:16" ht="13.5" customHeight="1">
      <c r="O97" s="1"/>
      <c r="P97" s="1"/>
    </row>
    <row r="98" spans="15:16" ht="13.5" customHeight="1">
      <c r="O98" s="1"/>
      <c r="P98" s="1"/>
    </row>
    <row r="99" spans="15:16" ht="13.5" customHeight="1">
      <c r="O99" s="1"/>
      <c r="P99" s="1"/>
    </row>
    <row r="100" spans="15:16" ht="13.5" customHeight="1">
      <c r="O100" s="1"/>
      <c r="P100" s="1"/>
    </row>
    <row r="101" spans="15:16" ht="13.5" customHeight="1">
      <c r="O101" s="1"/>
      <c r="P101" s="1"/>
    </row>
    <row r="102" spans="15:16" ht="13.5" customHeight="1">
      <c r="O102" s="1"/>
      <c r="P102" s="1"/>
    </row>
    <row r="103" spans="15:16" ht="13.5" customHeight="1">
      <c r="O103" s="1"/>
      <c r="P103" s="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NIZIGIYIMANA Ferdinand</cp:lastModifiedBy>
  <cp:lastPrinted>2017-10-11T08:55:48Z</cp:lastPrinted>
  <dcterms:created xsi:type="dcterms:W3CDTF">2005-12-16T10:12:02Z</dcterms:created>
  <dcterms:modified xsi:type="dcterms:W3CDTF">2020-11-30T08:32:40Z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